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กิ๊ก-3\ปีงบประมาณ 2568\แบบวัด ITA 2568 (ปปช.)\"/>
    </mc:Choice>
  </mc:AlternateContent>
  <xr:revisionPtr revIDLastSave="0" documentId="13_ncr:1_{BA7C4AE4-76EB-4523-87DD-D9DDD5F8592D}" xr6:coauthVersionLast="47" xr6:coauthVersionMax="47" xr10:uidLastSave="{00000000-0000-0000-0000-000000000000}"/>
  <bookViews>
    <workbookView xWindow="-120" yWindow="-120" windowWidth="20730" windowHeight="11160" activeTab="1" xr2:uid="{EEF194F1-E607-48F9-8A3C-6A5FC0A1FABF}"/>
  </bookViews>
  <sheets>
    <sheet name="คำอธิบาย" sheetId="3" r:id="rId1"/>
    <sheet name="ITA-o12" sheetId="1" r:id="rId2"/>
  </sheets>
  <definedNames>
    <definedName name="_Hlk143086045" localSheetId="1">'ITA-o12'!$H$108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<sst xmlns="http://schemas.openxmlformats.org/spreadsheetml/2006/main" count="1267" uniqueCount="349">
  <si>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</si>
  <si>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</si>
  <si>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</si>
  <si>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</si>
  <si>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</si>
  <si>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</si>
  <si>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</si>
  <si>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</si>
  <si>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</si>
  <si>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</si>
  <si>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</si>
  <si>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</si>
  <si>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</si>
  <si>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</si>
  <si>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</si>
  <si>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</si>
  <si>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</si>
  <si>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</si>
  <si>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</si>
  <si>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</si>
  <si>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</si>
  <si>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</si>
  <si>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</si>
  <si>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</si>
  <si>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</si>
  <si>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</si>
  <si>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</si>
  <si>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</si>
  <si>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</si>
  <si>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</si>
  <si>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</si>
  <si>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</si>
  <si>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</si>
  <si>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</si>
  <si>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</si>
  <si>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</si>
  <si>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</si>
  <si>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</si>
  <si>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</si>
  <si>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</si>
  <si>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</si>
  <si>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</si>
  <si>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</si>
  <si>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</si>
  <si>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</si>
  <si>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</si>
  <si>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</si>
  <si>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</si>
  <si>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</si>
  <si>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</si>
  <si>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</si>
  <si>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</si>
  <si>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</si>
  <si>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</si>
  <si>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</si>
  <si>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องค์การบริหารส่วนตำบลทับตีเหล็ก</t>
  </si>
  <si>
    <t>เมืองสุพรรณบุรี</t>
  </si>
  <si>
    <t>สุพรรณบุรี</t>
  </si>
  <si>
    <t>มหาดไทย</t>
  </si>
  <si>
    <t>องค์กรปกครองส่วนท้องถิ่น</t>
  </si>
  <si>
    <t>ทำงาน จ้างเหมาโครงการก่อสร้างถนนคอนกรีตเสริมเหล็กจากบ้านนายแบน สังข์วรรณะ ถึง บ้านนางสาวณัฐมน พันธุ์เมือง หมู่ที่ ๓ ตำบลทับตีเหล็ก ผิวจราจรกว้าง ๓.๐๐ เมตร ยาว ๖๐ เมตร หนา ๐.๑๕ เมตร หรือมีพื้นที่ไม่น้อยกว่า ๑๘๐ ตร.ม. ตามแบบแปลนที่ อบต.ทับตีเหล็ก กำหนด (พร้อมป้ายประชาสัมพันธ์โครงการ)</t>
  </si>
  <si>
    <t>จ่ายขาดเงินสะสม</t>
  </si>
  <si>
    <t>สิ้นสุดระยะสัญญา</t>
  </si>
  <si>
    <t>วิธีเฉพาะเจาะจง</t>
  </si>
  <si>
    <t>ห้างหุ้นส่วนจำกัด ไอ ไอ (ไทยแลนด์)</t>
  </si>
  <si>
    <t>67109236371</t>
  </si>
  <si>
    <t>ซื้อครุภัณฑ์สำนักงาน จำนวน 2 รายการ ซึ่งมีรายการ ดังนี้ 1. โต๊ะทำงาน จำนวน 1 ตัว  2. เก้าอี้สำนักงานชนิดล้อ 5 แฉก จำนวน 1 ตัว เพื่อใช้ปฏิบัติราชการในสำนักปลัด องค์การบริหารส่วนตำบลทับตีเหล็ก</t>
  </si>
  <si>
    <t>เงินรายได้</t>
  </si>
  <si>
    <t>บริษัท อัจฉรา เฟอร์นิเจอร์ จำกัด</t>
  </si>
  <si>
    <t>67129289663</t>
  </si>
  <si>
    <t>ซื้อครุภัณฑ์คอมพิวเตอร์ จำนวน 3 รายการ ซึ่งมีรายการ ดังนี้ 1. เครื่องคอมพิวเตอร์ All In One สำหรับงานประมวลผล จำนวน 1 เครื่อง  2. เครื่องพิมพ์ Multifunction แบบฉีดหมึกพร้อมติดตั้งถังหมึกพิมพ์ (Ink Tank Printer)  จำนวน 1 เครื่อง 3. เครื่องสำรองไฟ ขนาด 800 VA จำนวน 1 เครื่อง เพื่อใช้ในการปฏิบัติราชการในกองคลังองค์การบริหารส่วนตำบลทับตีเหล็ก</t>
  </si>
  <si>
    <t>บริษัท จเร ซัพพลาย 2022 จำกัด</t>
  </si>
  <si>
    <t>67129274028</t>
  </si>
  <si>
    <t>ซื้อครุภัณฑ์คอมพิวเตอร์ เครื่องพิมพ์ Multifunction แบบฉีดหมึกพร้อมติดตั้งถังหมึกพิมพ์ (Ink Tank Printer)  จำนวน 1 เครื่อง เพื่อใช้ในการปฏิบัติราชการของกองสาธารณสุขและสิ่งแวดล้อม องค์การบริหารส่วนตำบลทับตีเหล็ก</t>
  </si>
  <si>
    <t>67129262993</t>
  </si>
  <si>
    <t>ซื้อครุภัณฑ์คอมพิวเตอร์ จำนวน 2 รายการ ซึ่งมีรายการ ดังนี้ 1. เครื่องคอมพิวเตอร์ All In One สำหรับงานประมวลผล จำนวน 1 เครื่อง  2.  เครื่องสำรองไฟ -ขนาด  800 VA  จำนวน 1 เครื่อง เพื่อใช้ในการปฏิบัติราชการในสำนักปลัดองค์การบริหารส่วนตำบลทับตีเหล็ก</t>
  </si>
  <si>
    <t>67129247186</t>
  </si>
  <si>
    <r>
      <t>จ้างเหมาก่อสร้างปรับปรุงพร้อมขยายถนน คสล.  คันคลองส่งน้ำ ๒ ซ้าย - ๑ ขวา ฝั่งขวา หมู่ที่ ๓ จากสะพานปูนบ้านท่าข้าม ถึง ป้ายแบ่งเขตเทศบาลตำบลรั้วใหญ่  ตำบลทับตีเหล็ก ทำการก่อสร้างปรับปรุงพร้อมขยาย ผิวจราจรกว้าง ๑.๒๐ เมตร ความยาว ๕๐๐ เมตร ความหนา ๐.๑๕ เมตร หรือมีพื้นที่ไม่น้อยกว่า ๖๐๐ ตารางเมตร ตามแบบแปลนที่อบต.กำหนด</t>
    </r>
    <r>
      <rPr>
        <b/>
        <sz val="16"/>
        <color theme="1"/>
        <rFont val="TH SarabunPSK"/>
        <family val="2"/>
      </rPr>
      <t xml:space="preserve"> </t>
    </r>
    <r>
      <rPr>
        <sz val="16"/>
        <color theme="1"/>
        <rFont val="TH SarabunPSK"/>
        <family val="2"/>
      </rPr>
      <t>(พร้อมป้ายบอกรายละเอียดโครงการ)</t>
    </r>
  </si>
  <si>
    <t>67119367740</t>
  </si>
  <si>
    <t>จัดซื้อครุภัณฑ์งานบ้านงานครัว จำนวน ๑ รายการ เครื่องตัดหญ้าแบบข้อแข็ง มารูยาม่า รุ่น 420 จำนวน ๒ เครื่อง</t>
  </si>
  <si>
    <t>ปารมี เครื่องมือเกษตร</t>
  </si>
  <si>
    <t>68019307548</t>
  </si>
  <si>
    <t>จัดซื้อครุภัณฑ์ก่อสร้าง จำนวน ๑ รายการ ตู้เชื่อมมิก ขนาดขดลวด ๕ กิโลกรัม พร้อมถังออกซิเจนและเกจ์ปรับแรงดันก๊าซออกซิเจน จำนวน ๑ เครื่อง</t>
  </si>
  <si>
    <t> ปารมี เครื่องมือเกษตร</t>
  </si>
  <si>
    <t>68019369126</t>
  </si>
  <si>
    <t>จ้างเหมาปรับปรุงถนนลงหินคลุก จำนวน ๓ สายทาง หมู่ที่ ๔ ตำบลทับตีเหล็ก  ซึ่งมีรายละเอียด ดังนี้  ๑. โครงการปรับปรุงถนนลงหินคลุก จากทางหลวงหมายเลข ๓๕๙๓ ถึง ที่นานางสาวพรเพ็ญเกิดสมนึก ผิวจราจรกว้าง ๒.๕๐ เมตร ความยาว ๕๕๐ เมตร หรือมีปริมาณหินคลุกไม่น้อยกว่า ๑๓๗.๕๐ ลบ.ม. งบประมาณ ๕๗,๕๐๐ บาท ตามแบบแปลนที่ อบต.กำหนด   ๒. โครงการปรับปรุงถนนลงหินคลุก จากหอพักต่ายแสง ถึง คลองลาดลี ผิวจราจรกว้าง ๒.๕๐ เมตร ความยาว ๑,๑๕๐ เมตร หรือมีปริมาณหินคลุกไม่น้่อยกว่า ๒๘๗.๕ ลบ.ม งบประมาณ ๑๒๒,๕๐๐ บาท ตามแบบแปลนที่ อบต.กำหนด (พร้อมป้ายประชาสัมพันธ์โครงการ)   ๓. โครงการปรับปรุงถนนลงหินคลุก จากสะพานกลางทุ่ง ถึง หลังวัดหัวไผ่ ผิวจราจรกว้าง ๒.๕๐ เมตร ความยาว ๑,๒๐๐ เมตร  หรือมีปริมาณหินคลุกไม่น้อยกว่า ๓๐๐ ลบ.ม. งบประมาณ ๑๒๗,๕๐๐ บาท ตามแบบแปลนที่ อบต.กำหนด (พร้อมป้ายประชาสัมพันธ์โครงการ)</t>
  </si>
  <si>
    <t>นางสาวรุ่งทิพย์ ศรีสุข</t>
  </si>
  <si>
    <t>68019143299</t>
  </si>
  <si>
    <t> จ้างเหมาติดตั้งไฟฟ้า (โซล่าเซลล์) หมู่ที่ 3 ถึง หมู่ที่ 5 (ฝั่งซ้าย) จากสะพานปูนบ้านท่าข้าม ถึง สะพานปูนบ้านดอนบ้าน จำนวน 30 จุด</t>
  </si>
  <si>
    <t> ห้างหุ้นส่วนจำกัด ไอ ไอ (ไทยแลนด์)</t>
  </si>
  <si>
    <t>68019495500</t>
  </si>
  <si>
    <t>จ้างเหมาฝังท่อระบายน้ำ จำนวน ๒  โครงการ  ซึ่งมีรายละเอียด ดังนี้     ๑. โครงการฝังท่อระบายน้ำพร้อมถมดิน จากประตูน้ำ หมู่ที่ ๑ ถึง ถนนกลางหมู่บ้าน หมู่ที่ ๑ ตำบล    ทับตีเหล็ก  ฝังท่อ ศก. ขนาด ๐.๘๐ เมตร ยาว ๘๗ เมตร (ตามแบบแปลนที่ อบต.กำหนด พร้อมป้ายประชาสัมพันธ์โครงการ) งบประมาณก่อสร้าง ๓๗๔,๐๐๐ บาท    ๒. โครงการฝังท่อระบายน้ำ PVC จากบ้านนางลัดดา ศรีระวงษ์ ถึง แม่น้ำท่าจีน หมู่ที่ ๑  ตำบลทับตีเหล็ก ฝังท่อ PVC ขนาด ศก. ๘ นิ้ว พร้อมบ่อพัก ความยาว ๗๐ เมตร ตามแบบแปลนที่ อบต.กำหนด งบประมาณก่อสร้าง ๖๗,๐๐๐ บาท       </t>
  </si>
  <si>
    <t>บริษัท ช.หอมสุวรรณ จำกัด</t>
  </si>
  <si>
    <t>68019506136</t>
  </si>
  <si>
    <r>
      <t xml:space="preserve">กองคลังองค์การบริหารส่วนตำบลทับตีเหล็ก ขออนุมัติจ้างเหมาบริการสนับสนุนการปฏิบัติงานเกี่ยวกับการจัดหา  จัดซื้อ จัดจ้าง การเบิกจ่าย การเก็บรักษา การซ่อมแซม และบำรุงรักษา การจัดทำบัญชีทะเบียนพัสดุ การเก็บรักษาใบสำคัญ  หลักฐานและเอกสารเกี่ยวกับพัสดุ และให้รับมอบหมายงานด้านสารบรรณ การรับ - ส่ง และลงทะเบียนหนังสือราชการและค้นหาเอกสารต่างๆ ให้กับงานต่างๆ การเรียบเรียงและจัดทำรูปเล่ม การพิมพ์คำสั่งต่างๆ การสำเนาหนังสือ </t>
    </r>
    <r>
      <rPr>
        <b/>
        <sz val="16"/>
        <color theme="1"/>
        <rFont val="TH SarabunIT๙"/>
        <family val="2"/>
      </rPr>
      <t xml:space="preserve">ตั้งแต่วันที่ 1 ตุลาคม 2567 ถึง วันที่ 31 มีนาคม 2568 </t>
    </r>
    <r>
      <rPr>
        <sz val="16"/>
        <color theme="1"/>
        <rFont val="TH SarabunIT๙"/>
        <family val="2"/>
      </rPr>
      <t>แบ่งจ่ายเป็น 6 งวด ๆ ละ 1 เดือน</t>
    </r>
  </si>
  <si>
    <t>อยู่ระหว่างระยะสัญญา</t>
  </si>
  <si>
    <t>นางสาวอมรรัตน์วดี ข่อมขันธ์</t>
  </si>
  <si>
    <t>67109408884</t>
  </si>
  <si>
    <r>
      <t>กองช่างองค์การบริหารส่วนตำบลทับตีเหล็ก ขออนุมัติจ้างเหมาบริการสนับสนุนการปฏิบัติงานบันทึกข้อมูลในระบบข้อมูลกลาง จัดทำฎีกา จัดเตรียมเอกสารการประชุมและงานสารบรรณโดยปฏิบัติงานรับ – ส่งเอกสารทั้งภายในหน่วยงานเดียวกันและภายนอกหน่วยงานที่เกี่ยวข้อง ติดต่อหน่วยงานราชการต่าง ๆ</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</si>
  <si>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t>นางสาวตวงรัตน์ ยอดดี</t>
  </si>
  <si>
    <t>67109406967</t>
  </si>
  <si>
    <r>
      <t xml:space="preserve">กองช่างองค์การบริหารส่วนตำบลทับตีเหล็ก ขออนุมัติจ้างเหมาบริการสนับสนุนการปฏิบัติงานช่วยออกแบบควบคุมงานก่อสร้าง การวางโครงการก่อสร้างในด้านช่างโยธา เช่น ถนน ท่อระบายน้ำ คูส่งน้ำ เป็นต้น ช่วยปฏิบัติงานสำรวจต่าง ๆ เกี่ยวกับงานช่างโยธา เช่นสำรวจทางเพื่อการก่อสร้าง สำรวจระบบระบายน้ำของท่อระบายน้ำ สำรวจทดลองวัสดุคัดลอกแบบ เขียนแบบ คำนวณสามัญ ช่วยซ่อมสร้างวัสดุครุภัณฑ์ เครื่องมือ เครื่องใช้และอุปกรณ์ในการสำรวจและทดลองทุกชนิดให้ได้มาตรฐานและปฏิบัติหน้าที่อื่นที่เกี่ยวข้อง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t>
    </r>
  </si>
  <si>
    <t>นายวาริช สุขวิจิตร์</t>
  </si>
  <si>
    <t>67109403661</t>
  </si>
  <si>
    <r>
      <t xml:space="preserve">กองช่างองค์การบริหารส่วนตำบลทับตีเหล็ก ขออนุมัติจ้างเหมาบริการสนับสนุนการปฏิบัติงานเพื่อช่วยงานด้านกองช่าง  เช่น  งานด้านธุรการ งานเดินสำรวจโครงการต่าง ๆ งานด้านโครงการพัฒนาระบบแผนที่และทะเบียนทรัพย์สิน งานด้านเทคโนโลยี และได้รับมอบหมายงานเพิ่มขึ้นโดยโต้ตอบหนังสือราชการ งานด้านเทคโนโลยีสารสนเทศ เช่น งานออกแบบเว็ปไซต์ งานออกแบบสื่อประชาสัมพันธ์ต่าง ๆ งานถ่ายภาพงานต่าง ๆ ของ อบต. ทับตีเหล็ก ดูแลงานจัดการขยะมูลฝอยตามแผนปฏิบัติการ “ประเทศไทยไร้ขยะ”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t>
    </r>
  </si>
  <si>
    <t>นางสาวฐิติมา คงดี)</t>
  </si>
  <si>
    <t>67109406071</t>
  </si>
  <si>
    <r>
      <t>กองช่างองค์การบริหารส่วนตำบลทับตีเหล็ก ขออนุมัติจ้างเหมาบริการสนับสนุนการปฏิบัติงานดูแลความสะอาดที่สาธารณะ ถนน ทางน้ำ ทางเดิน ดูแลต้นไม้ ภายในพื้นที่หมู่ที่ 1 ถึง หมู่ที่ 5 ตำบลทับตีเหล็ก</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</si>
  <si>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t>นายสุวัฒน์ ศรีถนัด</t>
  </si>
  <si>
    <t>67109407939</t>
  </si>
  <si>
    <r>
      <t xml:space="preserve">กองสวัสดิการสังคมองค์การบริหารส่วนตำบลทับตีเหล็ก ขออนุมัติจ้างเหมาบริการสนับสนุนการปฏิบัติงานเพื่อช่วยงานด้านพัฒนาชุมชน เช่น งานด้านธุรการ รับ-ส่ง หนังสือของกองสวัสดิการสังคม งานด้านเตรียมการจัดประชุมต่าง ๆ งานสวัสดิการเด็กและเยาวชน งานด้านเบี้ยยังชีพผู้สูงอายุ/ผู้พิการ/ผู้ป่วยเอดส์ งานจัดเก็บข้อมูล จปฐ. ประจำปี งานจัดทำฎีกาต่าง ๆ ที่เกี่ยวข้องในงานกองสวัสดิการสังคม งานเอกสารทางราชการ พิมพ์หนังสือ คำสั่ง ที่เกี่ยวข้องในกองสวัสดิการสังคม และได้รับมอบหมายงานเพิ่มขึ้นโดยดูแลระบบสารสนเทศผู้สูงอายุ และดูแลเรื่องเด็กแรกเกิด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t>
    </r>
  </si>
  <si>
    <t>นางสาวจุฑาวรีย์ วาสเตชวงศ์</t>
  </si>
  <si>
    <t>67109409960</t>
  </si>
  <si>
    <r>
      <t>กองสาธารณสุขและสิ่งแวดล้อมองค์การบริหารส่วนตำบลทับตีเหล็ก ขออนุมัติจ้างเหมาบริการสนับสนุนการปฏิบัติงานธุรการและงานสารบรรณ ซึ่งมีลักษณะงานที่ ปฏิบัติการดำเนินการเกี่ยวกับการร่าง โต้ตอบบันทึก ย่อเรื่อง ตรวจทานหนังสือ เก็บรักษาเอกสารสำคัญของทางราชการ การรวบรวมข้อมูลหรือ จัดเตรียมเอกสาร การเตรียมการประชุมและจดบันทึกรายงานการประชุม  การดำเนินงานกองทุนหลักประกันสุขภาพในระดับตำบล กองทุนการจัดบริการสาธารณสุขสำหรับผู้สูงอายุที่มีภาวะพึ่งพิง และบุคคลอื่นที่มีภาวะพึ่งพิง งานด้านสาธารณสุขและสิ่งแวดล้อม</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</si>
  <si>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t>นางสาวเบญญาภา ภักดีวงษ์</t>
  </si>
  <si>
    <t>67109379660</t>
  </si>
  <si>
    <t>นายเอกชัย แก้ววิชิต</t>
  </si>
  <si>
    <t>67109381311</t>
  </si>
  <si>
    <t>นายปราโมทย์ จำปาเงิน</t>
  </si>
  <si>
    <t>67109383513</t>
  </si>
  <si>
    <t>นายชานนท์ กิตตาวุฒิ</t>
  </si>
  <si>
    <t>67109384537</t>
  </si>
  <si>
    <r>
      <t>สำนักปลัดองค์การบริหารส่วนตำบลทับตีเหล็ก ขออนุมัติจ้างเหมาบริการสนับสนุนการปฏิบัติงานช่วยงานธุรการ งานเกี่ยวกับการบันทึกข้อมูลในระบบข้อมูลกลาง จัดทำฎีกา จัดเตรียมเอกสารการประชุมและงานสารบรรณ รับ – ส่งเอกสารทั้งภายในหน่วยงานเดียวกันและภายนอกหน่วยงานที่เกี่ยวข้อง ติดต่อหน่วยงานราชการต่าง ๆ รวมทั้งช่วยงานกิจการสภา</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 </t>
    </r>
  </si>
  <si>
    <t>นางสาวธนาภรณ์ กลิ่นคำหอม</t>
  </si>
  <si>
    <t>67109369800</t>
  </si>
  <si>
    <r>
      <t>สำนักปลัดองค์การบริหารส่วนตำบลทับตีเหล็ก ขออนุมัติจ้างเหมาบริการสนับสนุนการปฏิบัติงานด้านประชาสัมพันธ์ รวบรวมข้อมูล ข่าวสาร รายงาน และรวบรวมเอกสารเกี่ยวกับความรู้ในด้านต่าง ๆ เพื่อประชาสัมพันธ์งานต่าง ๆ ของหน่วยงาน</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 </t>
    </r>
  </si>
  <si>
    <t>นางสาวอรดา อุณรุส</t>
  </si>
  <si>
    <t>67109378569</t>
  </si>
  <si>
    <r>
      <t xml:space="preserve">สำนักปลัดองค์การบริหารส่วนตำบลทับตีเหล็ก ขออนุมัติจ้างเหมาบริการสนับสนุนการปฏิบัติงานรักษาความสะอาดภายในที่ทำการอาคารสำนักงาน ห้องน้ำ จัดสถานที่และอำนวยความสะดวกในการจัดกิจกรรมต่าง ๆ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 </t>
    </r>
  </si>
  <si>
    <t>นางประภา สุขประเสริฐ</t>
  </si>
  <si>
    <t>67109424460</t>
  </si>
  <si>
    <r>
      <t>ปลัดองค์การบริหารส่วนตำบลทับตีเหล็ก ขออนุมัติจ้างเหมาบริการสนับสนุนการปฏิบัติงานเพื่อช่วยงานด้านป้องกันและบรรเทาสาธารณภัย ป้องกันระวังและบรรเทาสาธารณภัย ตรวจตา รับแจ้งเหตุ เช่น อัคคีภัย อุทกภัย และภัยพิบัติต่าง ๆ</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 </t>
    </r>
  </si>
  <si>
    <t>นายมารุต ปล้องคำ</t>
  </si>
  <si>
    <r>
      <t>สำนักปลัดองค์การบริหารส่วนตำบลทับตีเหล็ก ขออนุมัติจ้างเหมาบริการสนับสนุนการปฏิบัติงานเพื่อช่วยงานปฏิบัติงานรักษาความปลอดภัยในหน่วยงานและทรัพย์สินของทางราชการ ในอัตราวันละ 300 บาท ตั้งแต่เวลา 18.00 น. – 06.00 น.</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</si>
  <si>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t>นายขจรศักดิ์ สดใส</t>
  </si>
  <si>
    <t>67109386849</t>
  </si>
  <si>
    <r>
      <t xml:space="preserve">กองคลังองค์การบริหารส่วนตำบลทับตีเหล็ก ขออนุมัติจ้างเหมาบริการบุคลลภายนอกปฏิบัติงานสนับสนุนงานด้านธุรการ งานสารบรรณ งานบริหารทั่วไปของกองคลัง ได้แก่ การรับ – ส่งหนังสือ การลงทะเบียน รับหนังสือ การร่างโต้ตอบหนังสือราชการ การบันทึกข้อมูล และการพิมพ์เอกสาร จดหมายต่างๆ </t>
    </r>
    <r>
      <rPr>
        <b/>
        <sz val="16"/>
        <color theme="1"/>
        <rFont val="TH SarabunIT๙"/>
        <family val="2"/>
      </rPr>
      <t>ตั้งแต่วันที่ 1 ตุลาคม 2567 ถึง วันที่ 31 มีนาคม 2568</t>
    </r>
    <r>
      <rPr>
        <sz val="16"/>
        <color theme="1"/>
        <rFont val="TH SarabunIT๙"/>
        <family val="2"/>
      </rPr>
      <t xml:space="preserve">  แบ่งจ่ายเป็น 6 งวด ๆ ละ 1 เดือน</t>
    </r>
  </si>
  <si>
    <t>นางสาวจันทร์จิรา แก้วรุ่งเรือง</t>
  </si>
  <si>
    <t>67109421952</t>
  </si>
  <si>
    <r>
      <t>กองคลังองค์การบริหารส่วนตำบลทับตีเหล็ก ขออนุมัติจ้างเหมาบริการปฏิบัติงานสนับสนุนการปฏิบัติงานกองคลัง โดยทำหน้าที่ช่วยงานแผนที่ภาษีและทะเบียนทรัพย์สิน ปรับข้อมูลและการเก็บรักษาแผนที่ภาษีและทะเบียนทรัพย์สิน การจัดทำแผนที่แม่บท ตรวจสอบแนวเขตในแผนที่เขตขององค์กรปกครองส่วนท้องถิ่น แบ่งพื้นที่ในแผนที่แนวเขต จัดทำตารางระวางที่ดินทาบทับแผนที่แนวเขต จัดทำแนวเขต แบ่งเขตในระวางที่ดิน คัดลอกข้อมูลที่ดินให้ดำเนินการรวบรวมข้อมูล สำรวจข้อมูลภาคสนามใช้แผนที่แม่บทในการดำเนินการสำรวจ จัดทำแผนที่ภาษีให้หน่วยงานช่างจัดทำแผนที่ภาษีจากข้อมูลแผนที่แม่บท จัดทำทะเบียนทรัพย์สิน ตรวจสอบรายการทรัพย์สินในทะเบียนทรัพย์สิน จัดทำบัญชีคุมทะเบียนทรัพย์สินและทะเบียนคุมผู้ชำระภาษีตามแบบบัญชีคุมทะเบียนทรัพย์สินและทะเบียนคุมผู้ชำระภาษี</t>
    </r>
    <r>
      <rPr>
        <b/>
        <sz val="16"/>
        <color theme="1"/>
        <rFont val="TH SarabunPSK"/>
        <family val="2"/>
      </rPr>
      <t xml:space="preserve"> ตั้งแต่วันที่ 1 ตุลาคม 2567 ถึง วันที่ 31 มีนาคม 2568  </t>
    </r>
    <r>
      <rPr>
        <sz val="16"/>
        <color theme="1"/>
        <rFont val="TH SarabunPSK"/>
        <family val="2"/>
      </rPr>
      <t>แบ่งจ่ายเป็น 6 งวด ๆ ละ 1 เดือน</t>
    </r>
  </si>
  <si>
    <t>นางสาววิลาวัลย์ ชำนาญดี</t>
  </si>
  <si>
    <t>67109423443</t>
  </si>
  <si>
    <r>
      <t xml:space="preserve">กองการศึกษา ศาสนาและวัฒนธรรม  องค์การบริหารส่วนตำบลทับตีเหล็ก ขออนุมัติจ้างเหมาบริการบุคลลภายนอกปฏิบัติงานสนับสนุนงานศูนย์พัฒนาเด็กเล็ก โดยปฏิบัติหน้าที่เกี่ยวกับการจัดประสบการณ์เรียนรู้ การส่งเสริมการเรียนรู้ พัฒนาผู้เรียน ปฏิบัติงานทางวิชาการของศูนย์พัฒนาเด็กเล็ก อบรมเลี้ยงดูเด็กเล็ก เด็กอนุบาลและปฐมวัย ให้มีความพร้อมทั้งด้านร่างกาย อารมณ์จิตใจ สังคมและสติปัญญาตามหลักสูตรศึกษาปฐมวัย ปฏิบัติงานในศูนย์พัฒนาเด็กเล็ก ให้เป็นไปตามมาตรฐานที่เกี่ยวข้อง </t>
    </r>
    <r>
      <rPr>
        <b/>
        <sz val="16"/>
        <color theme="1"/>
        <rFont val="TH SarabunPSK"/>
        <family val="2"/>
      </rPr>
      <t xml:space="preserve">โดยปฏิบัติงานตั้งแต่วันที่ 1 พฤศจิกายน 2567 ถึง วันที่ 30 พฤศจิกายน 2567 </t>
    </r>
  </si>
  <si>
    <t>นางสาวเขมจิรา ปานสุวรรณ</t>
  </si>
  <si>
    <t>67119501849</t>
  </si>
  <si>
    <t>ซื้อวัสดุยานพาหนะและขนส่งรถยนต์เก็บขยะมูลฝอย หมายเลขทะเบียน 85-8096 สพ จำนวน 3 รายการ</t>
  </si>
  <si>
    <t>บริษัท ทีเอ็นซี ไทร์ เซ็นเตอร์ จำกัด</t>
  </si>
  <si>
    <t>67119386394</t>
  </si>
  <si>
    <t>บริษัท อู่ทอง พลาสม่า เอ็นเนอร์ยี จำกัด</t>
  </si>
  <si>
    <t>67119019291</t>
  </si>
  <si>
    <t xml:space="preserve">จ้างเหมาบริการเช่าเวที พร้อมอุปกรณ์เครื่องดนตรี ตามโครงการจัดงานประเพณีลอยกระทง ประจำปี 2567 </t>
  </si>
  <si>
    <t>นายสุพจน์   ปัญญาสิงห์</t>
  </si>
  <si>
    <t>67119179887</t>
  </si>
  <si>
    <t xml:space="preserve">จ้างเหมาบริการติดตั้งระบบไฟฟ้า และระบบเสียง และงานประดับตกแต่งไฟส่องสว่างภายในบริเวณสถานที่จัดงาน พร้อมเจ้าหน้าที่ควบคุมระบบแสงสีเสียง  ตามโครงการจัดงานประเพณีลอยกระทง ประจำปี 2567 </t>
  </si>
  <si>
    <t>นายอำนาจ มูลพันธุ์</t>
  </si>
  <si>
    <t>67119195417</t>
  </si>
  <si>
    <t>บริษัท หลักเมือง-ถาวรพาณิชย์ จำกัด</t>
  </si>
  <si>
    <t>ร้านธงชัยเซอร์วิส</t>
  </si>
  <si>
    <t>67119025558</t>
  </si>
  <si>
    <t>จ้างเหมาบริการซ่อมแซมครุภัณฑ์ยานพาหนะและขนส่ง รถยนต์เก็บขยะมูลฝอย หมายเลขทะเบียน 85-8096 สพ จำนวน 6 รายการ</t>
  </si>
  <si>
    <t>ห้างหุ้นส่วนจำกัด โชคไพบูลย์คาร์แคร์</t>
  </si>
  <si>
    <t>67119322131</t>
  </si>
  <si>
    <t>ซื้อวัสดุงานบ้านงานครัว ถังขยะ ขนาดความจุ 100 ลิตร มีฝาถัง  จำนวน 25 ใบ</t>
  </si>
  <si>
    <t>ร้าน รัตน์ค้าถัง</t>
  </si>
  <si>
    <t>67119342827</t>
  </si>
  <si>
    <t>ซื้อวัสดุคอมพิวเตอร์ จำนวน  4 รายการ เพื่อใช้ในการปฏิบัติราชการในสำนักปลัดองค์การบริหารส่วนตำบลทับตีเหล็ก</t>
  </si>
  <si>
    <t>67119330973</t>
  </si>
  <si>
    <t>บริษัท มาตรศรีฟาร์ม จำกัด</t>
  </si>
  <si>
    <t>67119025851</t>
  </si>
  <si>
    <t>67119091071</t>
  </si>
  <si>
    <t>จัดซื้อวัสดุสำนักงาน จำนวน 40 รายการ เพื่อใช้ในการปฏิบัติราชการในสำนักปลัดองค์การบริหารส่วนตำบลทับตีเหล็ก</t>
  </si>
  <si>
    <t>บริษัท กิจโกศลบุ๊คเซนเตอร์ จำกัด</t>
  </si>
  <si>
    <t>67129177784</t>
  </si>
  <si>
    <t>จ้างเหมาบริการเช่ารถโดยสารปรับอากาศไม่ประจำทางในโครงการส่งเสริมการประกอบอาชีพเพื่อเสริมรายได้ ขนาด 44 ที่นั่ง จำนวน 3 คัน ในวันที่ 15 มกราคม 2568 จำนวน 1 วัน</t>
  </si>
  <si>
    <t>ห้างหุ้นส่วนจำกัด วิษณุทัวร์ สุพรรณบุรี</t>
  </si>
  <si>
    <t>68019102179</t>
  </si>
  <si>
    <t xml:space="preserve">จ้างเหมาบริการซ่อมแซมเครื่องพ่นหมอกควัน จำนวน 2 เครื่อง </t>
  </si>
  <si>
    <t>บริษัท ทีเอสเอ็น เซอร์วิส (ประเทศไทย) จำกัด</t>
  </si>
  <si>
    <t>68019140618</t>
  </si>
  <si>
    <t>จัดซื้อวัสดุไฟฟ้าและวิทยุ จำนวน 9 รายการ เพื่อใช้ในการปฏิบัติราชการในกองช่างองค์การบริหารสวนตำบลทับตีเหล็ก</t>
  </si>
  <si>
    <t>บริษัท ไทยโปรเกรสชั่น การไฟฟ้า จำกัด</t>
  </si>
  <si>
    <t>68019106313</t>
  </si>
  <si>
    <t>จัดซื้อวัสดุไฟฟ้าและวิทยุ จำนวน 2  รายการ เพื่อใช้ในการปฏิบัติราชการในกองช่างองค์การบริหารสวนตำบลทับตีเหล็ก</t>
  </si>
  <si>
    <t>ร้านสุพรรณฮาร์แวร์</t>
  </si>
  <si>
    <t>68019108576</t>
  </si>
  <si>
    <t>จัดซื้อวัสดุเครื่องดับเพลิง  บรรจุถังดับเพลิงชนิดผงเคมีแห้ง ขนาด ๑๕ ปอนด์ ​​​​จำนวน ๒๐ ถัง</t>
  </si>
  <si>
    <t> ตะวันการดับเพลิง</t>
  </si>
  <si>
    <t>68019303469</t>
  </si>
  <si>
    <t>จ้างเหมาซ่อมแซมบ้านที่อยู่อาศัยให้แก่ผู้สูงอายุ จำนวน ๒ ราย ซึ่งมีรายละเอียด ดังนี้ ๑. รายนายสามารถ  บุญใจผล อายุ ๖๘ ปี   อยู่บ้านเลขที่ ๑๓๑ หมู่ที่ ๓  ตำบลทับตีเหล็ก ๒. รายนายสำรวม  มีบัว อายุ ๗๒ ปี  อยู่บ้านเลขที่ ๖๒  หมู่ที่ ๓  ตำบลทับตีเหล็ก </t>
  </si>
  <si>
    <t>เงินอุดหนุนระบุวัตถุประสงค์/เฉพาะกิจ</t>
  </si>
  <si>
    <t>นายสายัญ บุญเทียม</t>
  </si>
  <si>
    <t>68019116662</t>
  </si>
  <si>
    <t>จ้างเหมาขุดลอกวัชพืช จำนวน ๓ สายทาง หมู่ที่ ๑ , ๓ , ๕ ตำบลทับตีเหล็ก ซึ่งมีรายละเอียด ดังนี้       ๑. สายจากประตู หมู่ที่ ๑ ถึง หลังบ้านนางมาลี  เกิดคล้าย หมู่ที่ ๑ กว้าง ๕ เมตร ยาว ๗๓๐ เมตร จำนวน   ๗  ชั่วโมง   ๒. สายคันคลอง ๒ แอล หมู่ที่ ๓  ถึง ประตูน้ำบ้านดอนบ้าน หมู่ที่ ๕  กว้าง ๕  เมตร. ยาว ๑,๘๐๐ เมตร จำนวน ๑๙  ชั่วโมง    ๓. สายจากหลังบ้านนางอุดม พันธุเณร หมู่ที่ ๑ ถึง ที่นานายประกอบ เปลี่ยนศาสตร์ หมู่ที่ ๒ กว้าง ๕ เมตร  ยาว ๕๕๐  เมตร  จำนวน ๗  ชั่วโมง</t>
  </si>
  <si>
    <t>นางสาววันเพ็ญ แก้วเมฆ</t>
  </si>
  <si>
    <t>68019139705</t>
  </si>
  <si>
    <t>ซื้อของขวัญของรางวัลและอุปกรณ์ในการตกแต่งสถานที่และใช้ในการจัดกิจกรรมโครงการวันเด็กแห่งชาติ ประจำปี ๒๕๖๘</t>
  </si>
  <si>
    <t>ร้านพรชัยบุ๊คเซนเตอร์</t>
  </si>
  <si>
    <t>68019344736</t>
  </si>
  <si>
    <t>จ้างเหมาบริการจัดทำอาหารกลางวันพร้อมเครื่องดื่มโครงการวันเด็กแห่งชาติ ประจำปี ๒๕๖๘  สำหรับผู้เข้าร่วมโครงการ จำนวน ๓๐๐ คน คนละ ๗๐ บาท</t>
  </si>
  <si>
    <t>นางยุพิน สุขประเสริฐ</t>
  </si>
  <si>
    <t>68019319301</t>
  </si>
  <si>
    <t>จ้างเหมาซ่อมแซมบ้านที่อยู่อาศัยสำหรับผู้พิการ จำนวน ๓ รายๆ ละ ๔๐,๐๐๐ บาท (ตามแบบแปลนที่ อบต.กำหนด)  ซึ่งมีรายละเอียด ดังนี้  ๑. รายนายสนอง  สุนทรวิภาต  อายุ ๕๙ ปี อยู่บ้านเลขที่ ๑๖๙/๑ หมู่ที่  ๓ ตำบลทับตีเหล็ก   ๒. รายนายภานุพงศ์  ขมหวาน อายุ ๒๘ ปี อยู่บ้านเลขที่ ๑๔๙  หมู่ที่ ๓ ตำบลทับตีเหล็ก   ๓. นายมงคล  ปานสุรินทร์  อายุ ๗๓ ปี อยู่บ้านเลขที่ ๑๓๙  หมู่ที่ ๓ ตำบลทับตีเหล็ก</t>
  </si>
  <si>
    <t>68019500314</t>
  </si>
  <si>
    <t>67129262705</t>
  </si>
  <si>
    <t xml:space="preserve">จัดซื้อวัสดุงานบ้านงานครัว  จำนวน ๑๓  รายการ เพื่อใช้ในการปฏิบัติราชการของสำนักปลัดองค์การบริหารส่วนตำบลทับตีเหล็ก </t>
  </si>
  <si>
    <t> ร้านพรชัยบุ๊คเซนเตอร์</t>
  </si>
  <si>
    <t>68029133343</t>
  </si>
  <si>
    <t>จ้างเหมาบริการเช่ารถโดยสารปรับอากาศไม่ประจำทาง ตามโครงการฝึกอบรมและศึกษาดูงานเพิ่มประสิทธิภาพการปฏิบัติราชการเพื่อการพัฒนาท้องถิ่น ประจำปีงบประมาณ พ.ศ. 2568 จำนวน 1 คัน </t>
  </si>
  <si>
    <t>ห้างหุ้นส่วนจำกัด สนองทัวร์</t>
  </si>
  <si>
    <t>68029136159</t>
  </si>
  <si>
    <t> จ้างเหมาบริการทำอาหารพร้อมเครื่องดื่มสำหรับโครงการฝึกอบรมและศึกษาดูงานเพิ่มประสิทธิภาพการปฏิบัติราชการเพื่อการพัฒนาท้องถิ่น ประจำปีงบประมาณ พ.ศ.๒๕๖๘ ในวันที่ ๑๘ กุมภาพันธ์ ๒๕๖๘ จำนวน ๔๗ คน </t>
  </si>
  <si>
    <t>นางพัชรินทร์ แจ๊ดนาลาว</t>
  </si>
  <si>
    <t>68029146593</t>
  </si>
  <si>
    <t>ซื้อของสมนาคุณตามโครงการฝึกอบรมและศึกษาดูงานเพิ่มประสิทธิภาพการปฏิบัติราชการเพื่อการพัฒนาท้องถิ่น ประจำปีงบประมาณ พ.ศ. ๒๕๖๘ จำนวน ๔ ชุดๆ ละ ๑,๕๐๐ บาท </t>
  </si>
  <si>
    <t>บริษัท เอกชัย สาลี่สุพรรณ จำกัด</t>
  </si>
  <si>
    <t>68029147496</t>
  </si>
  <si>
    <t> ซื้อวัสดุสำนักงาน จำนวน ๒๖ รายการ  เพื่อใช้ในการปฏืบัตืราชการในกองคลังองค์การบริหารส่วนตำบลทับตีเหล็ก</t>
  </si>
  <si>
    <t>68029082762</t>
  </si>
  <si>
    <t> ซื้อวัคซีนป้องกันโรคพิษสุนัขบ้าให้แก่หมาและเเมว ตามโครงการสัตว์ปลอดโรค คนปลอดภัย จากโรคพิษสุนัขบ้า จำนวน ๕๐๐ ชุด</t>
  </si>
  <si>
    <t>บริษัท เหลืองเวชภัณฑ์ จำกัด</t>
  </si>
  <si>
    <t>68039213419</t>
  </si>
  <si>
    <t>จ้างเหมาบริการบุคลลภายนอกปฏิบัติงานสนับสนุนงานศูนย์พัฒนาเด็กเล็ก โดยปฏิบัติงานในวันที่ 7 , 8 , 11 , 15 , 16 , 17 , 18 ,21 , 22 , 24 , 25 , 28 , 29 , 31 ตุลาคม 2567</t>
  </si>
  <si>
    <t>67119031604</t>
  </si>
  <si>
    <t>อวัสดุสำนักงาน จำนวน 22 รายการ  เพื่อใช้ในการปฏิบัติราชการของกองสาธารณสุขและสิ่งแวดล้อม องค์การบริหารส่วนตำบลทับตีเหล็ก</t>
  </si>
  <si>
    <t>67129363508</t>
  </si>
  <si>
    <t>จ้างเหมาบริการติดตั้งสายเมนไฟฟ้าอาคารโดม อบต.ทับตีเหล็ก หมู่ที่ 3</t>
  </si>
  <si>
    <t>68039328920</t>
  </si>
  <si>
    <t>ซื้อวัสดุอุปกรณ์ต่าง ๆ ในการจัดกิจกรรมโครงการแข่งขันกีฬาเพื่อเชื่อมความสัมพันธ์ระหว่างชุมชน ประจำปี ๒๕๖๘ จำนวน ๔ รายการ</t>
  </si>
  <si>
    <t>บริษัท กวางทองเจริญ จำกัด</t>
  </si>
  <si>
    <t>68039318852</t>
  </si>
  <si>
    <t>จ้างเหมาบริการจัดทำป้ายไวนิล เพื่อใช้ประชาสัมพันธ์การจัดเก็บภาษีที่ดินและสิ่งปลูกสร้าง ภาษีป้าย จำนวน 6 ป้าย</t>
  </si>
  <si>
    <t> ห้างหุ้นส่วนจำกัด ดี ไอเดีย ไซน์</t>
  </si>
  <si>
    <t>67129479373</t>
  </si>
  <si>
    <t>จ้างเหมาบริการเช่าชุดกลองยาว จำนวน ๑ ชุด ตามโครงการสืบสานอนุรักษ์การตีกลองยาวตำบลทับตีเหล็ก </t>
  </si>
  <si>
    <t>นายปรีชา พิกุลทอง</t>
  </si>
  <si>
    <t>67129359080</t>
  </si>
  <si>
    <t>กองช่างองค์การบริหารส่วนตำบลทับตีเหล็ก  จ้างเหมาบริการซ่อมแซมครุภัณฑ์คอมพิวเตอร์ จำนวน 1 เครื่อง  หมายเลขครุภัณฑ์ ๔๑๖-๖๒-๐๐๓๐ ซึ่งมีรายการดังนี้  ๑. เปลี่ยนหน่วยบันทึกข้อมูล (250 GB SSD M.2 PCle WD BLACK SN770x)   ๒. ลงโปรแกรมเครื่องคอมพิวเตอร์</t>
  </si>
  <si>
    <t>67129463490</t>
  </si>
  <si>
    <t>ซื้อวัสดุคอมพิวเตอร์ จำนวน 5 รายการ  เพื่อใช้ในการปฏิบัติราชการของกองช่าง องค์การบริหารส่วนตำบลทับตีเหล็ก</t>
  </si>
  <si>
    <t>68019143511</t>
  </si>
  <si>
    <t>ซื้อวัสดุสำนักงาน จำนวน 11  รายการ เพื่อใช้ในการปฏิบัติราชการของกองคลัง องค์การบริหารส่วนตำบลทับตีเหล็ก</t>
  </si>
  <si>
    <t>67129477360</t>
  </si>
  <si>
    <t>ซื้อวัสดุคอมพิวเตอร์ จำนวน 4 รายการ  เพื่อใช้ในการปฏิบัติราชการของกองสาธารณสุขและสิ่งแวดล้อม องค์การบริหารส่วนตำบลทับตีเหล็ก</t>
  </si>
  <si>
    <t>67129364089</t>
  </si>
  <si>
    <t>จ้างเหมาบริการจัดทำอุปกรณ์การรำเซิ้งกะโป๋(ทำกะลา)ตามโครงการสืบสานนาฏศิลป์ไทยพื้นบ้าน</t>
  </si>
  <si>
    <t>นายมณฑล สุขสำราญ</t>
  </si>
  <si>
    <t>67129339272</t>
  </si>
  <si>
    <t> ซื้อวัสดุก่อสร้าง จำนวน 2 รายการ เนื่องจากสายฉีดชำระภายในห้องน้ำหญิง เกิดการชำรุด</t>
  </si>
  <si>
    <t>สุพรรณฮาร์ดแวร์</t>
  </si>
  <si>
    <t>67129242511</t>
  </si>
  <si>
    <t> ซื้อวัสดุสำนักงาน จำนวน 7 รายการ เพื่อใช้ในการปฏิบัติราชการของกองการศึกษาสาสนา และวัฒนธรรมองค์การบริหารส่วนตำบลทับตีเหล็ก</t>
  </si>
  <si>
    <t>67129170362</t>
  </si>
  <si>
    <t>จ้างเหมาบริการซ่อมแซมปรับปรุงระบบไฟฟ้าภายในห้องคลัง</t>
  </si>
  <si>
    <t> ซื้อวัสดุสำนักงาน จำนวน 5 รายการ เพื่อใช้ในการปฏิบัติราชการของกองสวัสดิการสังคมองค์การบริหารส่วนตำบลทับตีเหล็ก</t>
  </si>
  <si>
    <t>67119359649</t>
  </si>
  <si>
    <t>ซื้อจัดซื้อน้ำดื่มเพื่อใช้ในโครงการจัดงานประเพณีลอยกระทง ประจำปี 2567</t>
  </si>
  <si>
    <t>น้ำดื่มบัวหลวง</t>
  </si>
  <si>
    <t>67119231508</t>
  </si>
  <si>
    <t>กองช่าง องค์การบริหารส่วนตำบลทับตีเหล็กจ้างเหมาบริการซ่อมแซมรถยนต์กระเช้าไฟฟ้าติดตั้งเครนพร้อมกระเช้าไฟฟ้า หมายเลขทะเบียน ๘๖-๒๙๕๓ สพ. จำนวน 18 รายการ</t>
  </si>
  <si>
    <t>บริษัท อีซูซุอึ้งง่วนไต๋สุพรรณ จำกัด</t>
  </si>
  <si>
    <t>67119407457</t>
  </si>
  <si>
    <t xml:space="preserve">กองสวัสดิการสังคม องค์การบริหารส่วนตำบลทับตีเหล็ก จ้างเหมาบริการซ่อมแซมครุภัณฑ์คอมพิวเตอร์ เครื่องปริ้นเตอร์และคอมพิวเตอร์โน้ตบุ๊ก </t>
  </si>
  <si>
    <t xml:space="preserve">ซื้อวัสดุคอมพิวเตอร์ คีย์บอร์ด+เม้าส์ไร้สาย จำนวน ๑ ชุด เพื่อใช้ในการปฏฺบัติราชการของกองสวัสดิการสังคมองค์การบริหารส่วนตำบลทับตีเหล็ก </t>
  </si>
  <si>
    <t>67119344190</t>
  </si>
  <si>
    <t>จ้างเหมาบริการซ่อมแซมครุภัณฑ์ยานพาหนะและขนส่ง รถยนต์บรรทุก หมายเลขทะเบียน กข ๙๘๔๕ สพ. จำนวน 10 รายการ</t>
  </si>
  <si>
    <t>บริษัท สตาร์มาสด้า จำกัด</t>
  </si>
  <si>
    <t>67119363586</t>
  </si>
  <si>
    <t>ซื้อพวงมาลา 1 พวง เพื่อใช้ในกิจกรรมเนื่องในวันปิยมหาราช</t>
  </si>
  <si>
    <t>นางกนกนภัส สุขจินดา</t>
  </si>
  <si>
    <t>67119313161</t>
  </si>
  <si>
    <t>ซื้อวัสดุการเกษตร จำนวน 2 รายการ เพื่อใช้ในการปฏืบัตืราชการในกองช่างองค์การบริหารส่วนตำบลทับตีเหล็ก</t>
  </si>
  <si>
    <t> สุพรรณฮาร์ดแวร์</t>
  </si>
  <si>
    <t>67129454876</t>
  </si>
  <si>
    <t>ซื้อวัสดุอุปกรณ์เพื่อใช้ในโครงการส่งเสริมการประกอบอาชีพเพื่อเสริมรายได้ </t>
  </si>
  <si>
    <t>ซื้อวัสดุเครื่องแต่งกาย จำนวน 1 รายการ  เพื่อใช้ในการปฏืบัตืราชการในกองสาธารณสุขและสิ่งแวดล้อม องค์การบริหารส่วนตำบลทับตีเหล็ก</t>
  </si>
  <si>
    <t>67129434702</t>
  </si>
  <si>
    <t>ซื้อวัสดุก่อสร้าง จำนวน ๑๔ รายการ เพื่อใช้ในการติดตั้งระบบประปาในองค์การบริหารส่วนตำบลทับตีเหล็ก</t>
  </si>
  <si>
    <t>68019117850</t>
  </si>
  <si>
    <t>ซื้อวัสดุก่อสร้าง จำนวน ๙ รายการ เพื่อใช่้ในการซ่อมแซมอาคารศูนย์บริการ one stop service</t>
  </si>
  <si>
    <t>68019121269</t>
  </si>
  <si>
    <t> จ้างเหมาบริการบำรุงรักษาและซ่อมแซมเครื่องกรองน้ำของศูนย์พัฒนาเด็กเล็กองค์การบริหารส่วนตำบลทับตีเหล็ก</t>
  </si>
  <si>
    <t>กันต์วอเตอร์</t>
  </si>
  <si>
    <t>68019403085</t>
  </si>
  <si>
    <t> จ้างเหมาบริการบำรุงรักษาและซ่อมแซมเครื่องกรองน้ำขององค์การบริหารส่วนตำบลทับตีเหล็ก</t>
  </si>
  <si>
    <t>68019372998</t>
  </si>
  <si>
    <t>จ้างเหมาบริการเช่าเต็นท์เพื่อดำเนินโครงการวันเด็กแห่งชาติ ประจำปี ๒๕๖๘</t>
  </si>
  <si>
    <t> นายอดิศักดิ์ จินดาเจริญมั่นคง</t>
  </si>
  <si>
    <t>68019341068</t>
  </si>
  <si>
    <t>กองการศึกษา ศาสนา และวัฒนธรรมองค์การบริหารส่วนตำบลทับตีเหล็ก จ้างเหมาบริการซ่อมแซมครุภัณฑ์คอมพิวเตอร์ จำนวน ๑ รายการ หมายเลขครุภัณฑ์ ๔๘๓ ๖๓ ๐๐๑๕ เปลี่ยนชุดซับหมึกและเปลี่ยนปั๊มหมึก จำนวน ๑ เครื่อง</t>
  </si>
  <si>
    <t>บริษัท จเร ซัพพลาย ๒๐๒๒ จำกัด</t>
  </si>
  <si>
    <t>68019404271</t>
  </si>
  <si>
    <t>ซื้ออุปกรณ์ในการตกแต่งสถานที่และใช้ในการจัดกิจกรรมโครงการวันเด็กแห่งชาติ ประจำปี ๒๕๖๘</t>
  </si>
  <si>
    <t>68019348503</t>
  </si>
  <si>
    <t>จ้างเหมาบริการจัดทำสติ๊กเกอร์ติดแผ่นพลาสวูด ป้ายชื่อ อบต.ทับตีเหล็ก จำนวน ๑ ป้าย</t>
  </si>
  <si>
    <t>ห้างหุ้นส่วนจำกัด ดี ไอเดีย ไซน์</t>
  </si>
  <si>
    <t>68019313907</t>
  </si>
  <si>
    <t xml:space="preserve">จ้างเหมาบริการจัดทำป้ายไวนิลเพื่อดำเนินโครงการวันเด็กแห่งชาติ ประจำปี ๒๕๖๘ จำนวน ๑ ป้าย </t>
  </si>
  <si>
    <t>68019342652</t>
  </si>
  <si>
    <t>จ้างเหมาบริการเช่าเวทีพร้อมอุปกรณ์เครื่องเสียง จำนวน ๑ ชุด เวทีกว้าง ๖ เมตร ลึก ๕ เมตร สูง ๑.๒๐ เมตร เพื่อใช้ในโครงการวันเด็กแห่งชาติ ประจำปี ๒๕๖๘</t>
  </si>
  <si>
    <t>68019318104</t>
  </si>
  <si>
    <t>จ้างเหมาบริการจัดทำเอกสารพร้อมเข้าเล่มแผนพัฒนาท้องถิ่น (พ.ศ.๒๕๖๖-๒๕๗๐) เพิ่มเติมและเปลี่ยนแปลง ครั้งที่ ๑/๒๕๖๘ องค์การบริหารส่วนตำบลทับตีเหล็ก จำนวน ๕๘ เล่ม </t>
  </si>
  <si>
    <t>สุพรรณก๊อปปี้</t>
  </si>
  <si>
    <t>68029434546</t>
  </si>
  <si>
    <t>จ้างเหมาทำป้ายไวนิล หยุดเผา งดเผาหญ้า เผาขยะ และเผาผลผลิตทางการเกษตร ขนาด ๑๒๐ X ๒๔๐ ซม. จำนวน 6 ป้าย</t>
  </si>
  <si>
    <t>68029195249</t>
  </si>
  <si>
    <t>68029081143</t>
  </si>
  <si>
    <t>จัดซื้อวัสดุก่อสร้าง จำนวน ๓ รายการ  เพื่อใช้ในการปฏืบัตืราชการในกองช่าง องค์การบริหารส่วนตำบลทับตีเหล็ก ซึ่งมีรายละเอียดดังนี้ ๑. ตลับเมตร ยาว 5 เมตร ยี่ห้อ    Stanley    จำนวน ๑ อัน   ๒. เทปวัด ยาว 50 เมตร ยี่ห้อ Stanley   จำนวน 1 อัน   ๓. ตลับเมตร ยาว 10 เมตร ยี่ห้อ Stanley  จำนวน 1 อัน     </t>
  </si>
  <si>
    <t>ซื้อวัสดุสำนักงาน จำนวน ๘ รายการ เพื่อใช้ในการปฏืบัตืราชการในกองช่าง องค์การบริหารส่วนตำบลทับตีเหล็ก</t>
  </si>
  <si>
    <t>68029078096</t>
  </si>
  <si>
    <t>ซื้อวัสดุสำนักงาน จำนวน ๖ รายการ เพื่อใช้ในการปฏืบัตืราชการในกองช่าง องค์การบริหารส่วนตำบลทับตีเหล็ก</t>
  </si>
  <si>
    <t>68029136068</t>
  </si>
  <si>
    <t> จ้างเหมาบริการซ่อมแซมรถดับเพลิง หมายเลขทะเบียน ผค ๘๔๔๗ สุพรรณบุรี จำนวน ๘ รายการ</t>
  </si>
  <si>
    <t>ร้านซอไดนาโม</t>
  </si>
  <si>
    <t>68029136809</t>
  </si>
  <si>
    <r>
      <t>กองสาธารณสุขและสิ่งแวดล้อมองค์การบริหารส่วนตำบลทับตีเหล็ก ขออนุมัติจ้างเหมาบริการสนับสนุนการปฏิบัติงานเพื่อช่วยงานด้านกองสาธารณสุขและสิ่งแวดล้อม เช่น  จัดเก็บขยะมูลฝอยตามอาคารบ้านเรือน  และที่รองรับขยะมูลฝอย  นำขยะมูลฝอยไปทำลายยังที่ทำลาย และปฏิบัติหน้าที่อื่นที่เกี่ยวข้อง  และได้รับมอบหมายงานเพิ่มขึ้น ด้านงานซ่อมบำรุงต่างๆ  งานเก็บกวาดสถานที่ราชการ ตัดหญ้าตามซอยต่างๆ ในเขตตำบลทับตีเหล็ก</t>
    </r>
    <r>
      <rPr>
        <b/>
        <sz val="16"/>
        <color theme="1"/>
        <rFont val="TH SarabunPSK"/>
        <family val="2"/>
      </rPr>
      <t xml:space="preserve"> ตั้งแต่วันที่ 1 ตุลาคม 2567 ถึง วันที่ 31 มีนาคม 2568</t>
    </r>
    <r>
      <rPr>
        <sz val="16"/>
        <color theme="1"/>
        <rFont val="TH SarabunPSK"/>
        <family val="2"/>
      </rPr>
      <t xml:space="preserve"> แบ่งจ่ายเป็น 6 งวด ๆ ละ 1 เดือน</t>
    </r>
  </si>
  <si>
    <r>
      <t xml:space="preserve">กองสาธารณสุขและสิ่งแวดล้อมองค์การบริหารส่วนตำบลทับตีเหล็ก ขออนุมัติจ้างเหมาบริการสนับสนุนการปฏิบัติงานเพื่อช่วยงานด้านกองสาธารณสุขและสิ่งแวดล้อม เช่น  จัดเก็บขยะมูลฝอยตามอาคารบ้านเรือน  และที่รองรับขยะมูลฝอย  นำขยะมูลฝอยไปทำลายยังที่ทำลาย และปฏิบัติหน้าที่อื่นที่เกี่ยวข้อง  และได้รับมอบหมายงานเพิ่มขึ้น ด้านงานซ่อมบำรุงต่างๆ  งานเก็บกวาดสถานที่ราชการ ตัดหญ้าตามซอยต่างๆ ในเขตตำบลทับตีเหล็ก </t>
    </r>
    <r>
      <rPr>
        <b/>
        <sz val="16"/>
        <color theme="1"/>
        <rFont val="TH SarabunPSK"/>
        <family val="2"/>
      </rPr>
      <t>ตั้งแต่วันที่ 1 ตุลาคม 2567 ถึง วันที่ 31 มีนาคม 2568</t>
    </r>
    <r>
      <rPr>
        <sz val="16"/>
        <color theme="1"/>
        <rFont val="TH SarabunPSK"/>
        <family val="2"/>
      </rPr>
      <t xml:space="preserve">  แบ่งจ่ายเป็น 6 งวด ๆ ละ 1 เดือน </t>
    </r>
  </si>
  <si>
    <r>
      <t xml:space="preserve">จัดซื้อวัสดุเชื้อเพลิงและหล่อลื่นสำหรับรถยนต์ส่วนกลาง พร้อมทั้งเครื่องมือและเครื่องใช้ขององค์การบริหารส่วนตำบลทับตีเหล็ก  เพื่อใช้ในการปฏิบัติราชการ </t>
    </r>
    <r>
      <rPr>
        <b/>
        <sz val="16"/>
        <color rgb="FF000000"/>
        <rFont val="TH SarabunPSK"/>
        <family val="2"/>
      </rPr>
      <t>ตั้งแต่วันที่ 1 ตุลาคม 2567 ถึง วันที่ 30 กันยายน 2568</t>
    </r>
    <r>
      <rPr>
        <sz val="16"/>
        <color rgb="FF000000"/>
        <rFont val="TH SarabunPSK"/>
        <family val="2"/>
      </rPr>
      <t xml:space="preserve"> ตามรายการดังนี้  1. รถยนต์ส่วนกลาง เลขทะเบียน กข 9845 สุพรรณบุรี 2.  รถยนต์ส่วนกลาง เลขทะเบียน กท 3038 สุพรรณบุรี 3.    รถยนต์บรรทุกน้ำดับเพลิง เลขทะเบียน บษ 1448 สุพรรณบุรี  4.        เครื่องตัดหญ้า  5.  เครื่องพ่นหมอกควัน 6.   เครื่องพ่นยา 7.รถจักรยานยนต์ เลขทะเบียน ขพค 609 สุพรรณบุรี และเครื่องมือ/เครื่องใช้ที่จะซื้อระหว่างปีงบประมาณ  </t>
    </r>
    <r>
      <rPr>
        <b/>
        <sz val="16"/>
        <color rgb="FFC00000"/>
        <rFont val="TH SarabunPSK"/>
        <family val="2"/>
      </rPr>
      <t>(การเบิกจ่ายตามปริมาณการใช้น้ำมันเชื่อเพลิง ตัดตามรอบบิลในทุกๆ วันสิ้นเดือนของเดือนนั้นๆ)</t>
    </r>
  </si>
  <si>
    <r>
      <t xml:space="preserve">จัดซื้อวัสดุเชื้อเพลิงและหล่อลื่นสำหรับรถยนต์เก็บขยะมูลฝอยและสิ่งปฏิกูล พร้อมทั้งเครื่องมือและเครื่องใช้ขององค์การบริหารส่วนตำบลทับตีเหล็ก เพื่อใช้ในการปฏิบัติราชการตามภารกิจขององค์การบริหารส่วนตำบลทับตีเหล็ก </t>
    </r>
    <r>
      <rPr>
        <b/>
        <sz val="16"/>
        <color rgb="FF000000"/>
        <rFont val="TH SarabunPSK"/>
        <family val="2"/>
      </rPr>
      <t>ตั้งแต่วันที่ 1 ตุลาคม 2567 ถึง วันที่ 30 กันยายน 2568</t>
    </r>
    <r>
      <rPr>
        <sz val="16"/>
        <color rgb="FF000000"/>
        <rFont val="TH SarabunPSK"/>
        <family val="2"/>
      </rPr>
      <t xml:space="preserve"> ตามรายการดังนี้  1.   รถยนต์เก็บขยะมูลฝอยและสิ่งปฏิกูล  เลขทะเบียน  85 - 8096  สุพรรณบุรี 2. รถยนต์เก็บขยะมูลฝอยและสิ่งปฏิกูล  เลขทะเบียน  83 - 8443  สุพรรณบุรี </t>
    </r>
    <r>
      <rPr>
        <b/>
        <sz val="16"/>
        <color rgb="FFC00000"/>
        <rFont val="TH SarabunPSK"/>
        <family val="2"/>
      </rPr>
      <t>(การเบิกจ่ายตามปริมาณการใช้น้ำมันเชื่อเพลิง ตัดตามรอบบิลในทุกๆ วันสิ้นเดือนของเดือนนั้นๆ)</t>
    </r>
  </si>
  <si>
    <r>
      <t xml:space="preserve"> จ้างเหมากำจัดขยะมูลฝอยด้วยวิธีการแปลงสภาพเป็นเชื่อเพลิงหรือพลังงาน </t>
    </r>
    <r>
      <rPr>
        <b/>
        <sz val="16"/>
        <rFont val="TH SarabunPSK"/>
        <family val="2"/>
      </rPr>
      <t xml:space="preserve">ตั้งแต่วันที่ 1 ตุลาคม 2567 ถึงวันที่ 30 กันยายน 2568 </t>
    </r>
    <r>
      <rPr>
        <sz val="16"/>
        <color rgb="FF000000"/>
        <rFont val="TH SarabunPSK"/>
        <family val="2"/>
      </rPr>
      <t xml:space="preserve">ผู้ว่าจ้างตกลงจ่ายและผู้รับจ้างตกลงรับเงินค่าจ้างเป็นงวด  จำนวน 12 งวด  </t>
    </r>
    <r>
      <rPr>
        <b/>
        <sz val="16"/>
        <color rgb="FFC00000"/>
        <rFont val="TH SarabunPSK"/>
        <family val="2"/>
      </rPr>
      <t>(การเบิกจ่ายหลังจากได้รับใบแจ้งหนี้ ตามปริมาณที่นำขยะไปกำจัด  โดยทำการชั่งน้ำหนักตามปริมาณขยะในแต่ละวัน ค่าบริการรับกำจัดขยะมูลฝอย ตันละ 200 บาท</t>
    </r>
  </si>
  <si>
    <r>
      <t>จัดซื้อวัสดุเชื้อเพลิงและหล่อลื่นสำหรับรถยนต์ติดตั้งเครนพร้อมกระเช้าไฟฟ้า หมายเลขทะเบียน  86-2953 สุพรรณบุรี พร้อมทั้งเครื่องมือและเครื่องใช้ขององค์การบริหารส่วนตำบลทับตีเหล็ก เพื่อใช้ในการปฏิบัติราชการตามภารกิจขององค์การบริหารส่วนตำบลทับตีเหล็ก</t>
    </r>
    <r>
      <rPr>
        <sz val="16"/>
        <rFont val="TH SarabunPSK"/>
        <family val="2"/>
      </rPr>
      <t xml:space="preserve"> </t>
    </r>
    <r>
      <rPr>
        <b/>
        <sz val="16"/>
        <rFont val="TH SarabunPSK"/>
        <family val="2"/>
      </rPr>
      <t>ตั้งแต่วันที่ 1 ตุลาคม 2567 ถึง วันที่ 30 กันยายน 2568</t>
    </r>
    <r>
      <rPr>
        <sz val="16"/>
        <color rgb="FF000000"/>
        <rFont val="TH SarabunPSK"/>
        <family val="2"/>
      </rPr>
      <t xml:space="preserve"> </t>
    </r>
    <r>
      <rPr>
        <b/>
        <sz val="16"/>
        <color rgb="FFC00000"/>
        <rFont val="TH SarabunPSK"/>
        <family val="2"/>
      </rPr>
      <t>(การเบิกจ่ายตามปริมาณการใช้น้ำมันเชื่อเพลิง ตัดตามรอบบิลในทุกๆ วันสิ้นเดือนของเดือนนั้นๆ)</t>
    </r>
  </si>
  <si>
    <r>
      <t>สำนักปลัดองค์การบริหารส่วนตำบลทับตีเหล็ก มีความประสงค์จ้างเหมาบริการเช่าเครื่องถ่ายเอกสาร จำนวน ๑ เครื่อง เป็นรายเดือน ในอัตราค่าเช่า 2,000 บาท/เดือน (รวมภาษีมูลค่าเพิ่ม) ถ่ายได้ 9,500 แผ่น ส่วนเกินคิดแผ่นละ 0.28 สตางค์ ขนาดความเร็วตั้งแต่ ๓๕ แผ่นต่อนาทีขึ้นไป สามารถถ่ายเอกสารจัดชุดได้ สามารถถ่ายเอกสารแบบจัดเรียงชุดได้ มีฝาดึงกระดาษต้นฉบับแบบอัตโนมัติ สามารถต่อพ่วงเป็นเครื่องพิมพ์ได้  สามารถถ่ายเอกสารแบบ Duplex (หน้าหลังได้) สามารถสแกนเอกสารผ่าน USB ได้ ความละเอียดในการแสกน ๖๐๐x๖๐๐ dpi </t>
    </r>
    <r>
      <rPr>
        <b/>
        <sz val="16"/>
        <rFont val="TH SarabunPSK"/>
        <family val="2"/>
      </rPr>
      <t>ตั้งแต่วันที่ ๑ ตุลาคม ๒๕๖๗  ถึง  วันที่ ๓๐  กันยายน ๒๕๖๘</t>
    </r>
    <r>
      <rPr>
        <b/>
        <sz val="16"/>
        <color rgb="FFC00000"/>
        <rFont val="TH SarabunPSK"/>
        <family val="2"/>
      </rPr>
      <t xml:space="preserve"> (การเบิกจ่ายตามเลขมิเตอร์ที่ใช้ในแต่ละเดือน)</t>
    </r>
  </si>
  <si>
    <r>
      <t>จัดซื้ออาหารเสริม (นม) โรงเรียน และศูนย์พัฒนาเด็กเล็ก ประจำภาคเรียนที่ ๑ ปีการศึกษา ๒๕๖๗</t>
    </r>
    <r>
      <rPr>
        <b/>
        <sz val="16"/>
        <color rgb="FF000000"/>
        <rFont val="TH SarabunPSK"/>
        <family val="2"/>
      </rPr>
      <t xml:space="preserve"> ระหว่างวันที่ ๑  ตุลาคม ๒๕๖๗  ถึง วันที่ ๙ ตุลาคม ๒๕๖๗</t>
    </r>
    <r>
      <rPr>
        <sz val="16"/>
        <color rgb="FF000000"/>
        <rFont val="TH SarabunPSK"/>
        <family val="2"/>
      </rPr>
      <t>  โดยวิธีเฉพาะเจาะจง จำนวน ๑ (หนึ่ง) โครงการ เป็นราคาทั้งสิ้น ๑๙๗,๙๗๐.๐๔ บาท (หนึ่งแสนเก้าหมื่นเจ็ดพันเก้าร้อยเจ็ดสิบบาทสี่สตางค์)  ซึ่งได้รวมภาษีมูลค่าเพิ่ม จำนวน ......-........ บาท (ถ้วน) ตลอดจนภาษีอากรอื่นๆและค่าใช้จ่ายทั้งปวงด้วยแล้ว ซึ่งมีรายละเอียดดังนี้   นม ยู เอช ที รสจืด ขนาดบรรจุ ๒๐๐ มิลลิลิตร  จำนวน ๒๓,๖๙๘ กล่องๆ ละ ๘.๑๓ บาท รวมเป็นเงิน ๑๙๒,๖๖๔.๗๔ บาท (หนึ่งแสนเก้าหมื่นสองพันหกร้อยหกสิบสี่บาทเจ็ดสิบสี่สตางค์)  นมพาสเจอร์ไรส์ รสจืด ขนาดบรรจุ ๒๐๐ มิลลิลิตร  จำนวน  ๗๗๐  ถุง ๆ ละ ๖.๘๙ บาท รวมเป็นเงิน  ๕,๓๐๕.๓๐  บาท (ห้าพันสามร้อยห้าบาทสามสิบสตางค์) </t>
    </r>
  </si>
  <si>
    <r>
      <t xml:space="preserve">จัดซื้ออาหารเสริม (นม) โรงเรียน และศูนย์พัฒนาเด็กเล็ก ประจำภาคเรียนที่ ๒ ปีการศึกษา ๒๕๖๗ </t>
    </r>
    <r>
      <rPr>
        <b/>
        <sz val="16"/>
        <color rgb="FF000000"/>
        <rFont val="TH SarabunPSK"/>
        <family val="2"/>
      </rPr>
      <t>ระหว่างวันที่ ๑  พฤศจิกายน  ๒๕๖๗  ถึง วันที่ ๓๐ พฤศจิกายน ๒๕๖๗</t>
    </r>
    <r>
      <rPr>
        <sz val="16"/>
        <color rgb="FF000000"/>
        <rFont val="TH SarabunPSK"/>
        <family val="2"/>
      </rPr>
      <t>  โดยวิธีเฉพาะเจาะจง จำนวน ๑ (หนึ่ง) โครงการ เป็นราคาทั้งสิ้น  ๙๖,๔๐๒.๙๐ บาท (เก้าหมื่นหกพันสี่ร้อยสองบาทเก้าสิบสตางค์)  ซึ่งได้รวมภาษีมูลค่าเพิ่ม จำนวน ...........-............. บาท (ถ้วน) ตลอดจนภาษีอากรอื่นๆและค่าใช้จ่ายทั้งปวงด้วยแล้ว ซึ่งมีรายละเอียดดังนี้  นม ยู เอช ที รสจืด ขนาดบรรจุ ๒๐๐ มิลลิลิตร  จำนวน ๙,๙๐๐  กล่องๆ ละ ๘.๑๓ บาท รวมเป็นเงิน ๘๐,๔๘๗ บาท (แปดหมื่นสี่ร้อยแปดสิบเจ็ดบาทถ้วน)  -นมพาสเจอร์ไรส์ รสจืด ขนาดบรรจุ ๒๐๐ มิลลิลิตร  จำนวน  ๒,๓๑๐  ถุง ๆ ละ ๖.๘๙ บาท รวมเป็นเงิน  ๑๕,๙๑๕.๙๐  บาท (หนึ่งหมื่นห้าพันเก้าร้อยสิบห้าบาทเก้าสิบสตางค์) </t>
    </r>
  </si>
  <si>
    <r>
      <t xml:space="preserve">ผู้ซื้อตกลงซื้อและผู้ขายตกลงขาย อาหารเสริม (นม) โรงเรียน และศูนย์พัฒนาเด็กเล็ก ประจำภาคเรียนที่ ๒ ปีการศึกษา ๒๕๖๗ </t>
    </r>
    <r>
      <rPr>
        <b/>
        <sz val="16"/>
        <color rgb="FF000000"/>
        <rFont val="TH SarabunPSK"/>
        <family val="2"/>
      </rPr>
      <t>ระหว่างวันที่ ๑  ธันวาคม ๒๕๖๗  ถึง วันที่ ๓๑ ธันวาคม ๒๕๖๗ </t>
    </r>
    <r>
      <rPr>
        <sz val="16"/>
        <color rgb="FF000000"/>
        <rFont val="TH SarabunPSK"/>
        <family val="2"/>
      </rPr>
      <t xml:space="preserve"> โดยวิธีเฉพาะเจาะจง จำนวน ๑ (หนึ่ง) โครงการ เป็นราคาทั้งสิ้น ๙๙,๕๙๔ บาท (เก้าหมื่นเก้าพันห้าร้อยเก้าสิบสี่บาทถ้วน)  ซึ่งได้รวมภาษีมูลค่าเพิ่ม จำนวน ...........-............. บาท (ถ้วน) ตลอดจนภาษีอากรอื่นๆและค่าใช้จ่ายทั้งปวงด้วยแล้ว ซึ่งมีรายละเอียดดังนี้  - นม ยู เอช ที รสจืด ขนาดบรรจุ ๒๐๐ มิลลิลิตร  จำนวน ๙,๙๐๐ กล่องๆ ละ ๘.๕๙ บาท รวมเป็นเงิน ๘๕,๐๔๑ บาท (แปดหมื่นห้าพันสี่สิบเอ็ดบาทถ้วน)    - นมพาสเจอร์ไรส์ รสจืด ขนาดบรรจุ ๒๐๐ มิลลิลิตร  จำนวน  ๑,๙๘๐  ถุง ๆ ละ ๗.๓๕ บาท รวมเป็นเงิน  ๑๔,๕๕๓  บาท (หนึ่งหมื่นสี่พันห้าร้อยห้าสิบสามบาทถ้วน)</t>
    </r>
  </si>
  <si>
    <t>จัดซื้อรถบรรทุกขยะ ขนาด ๖ ตัน ๖ ล้อ ปริมาตรกระบอกสูบไม่ต่ำกว่า ๖,๐๐๐ ซีซี หรือกำลังเครื่องยนต์สูงสุดไม่ต่ำกว่า ๑๗๐ กิโลวัตต์ แบบอัดท้าย) องค์การบริหารส่วนตำบลทับตีเหล็ก อำเภอเมืองสุพรรณบุรี จังหวัดสุพรรณบุรี</t>
  </si>
  <si>
    <t>68019048064</t>
  </si>
  <si>
    <t>บริษัท ออโต้ อินโนเวชั่น จำกัด </t>
  </si>
  <si>
    <t>วิธีประกาศเชิญชวนทั่วไป</t>
  </si>
  <si>
    <t>ยังไม่ได้ลงนามในสัญญา</t>
  </si>
  <si>
    <t>จัดซื้อครุภัณฑ์ยานพาหนะและขนส่ง (รถโดยสารขนาด 12 ที่นั่ง (ดีเซล) ปริมาตรกระบอกสูบไม่ต่ำกว่า 2,400 ซีซี หรือกำลังเครื่องยนต์สูงสุดไม่ต่ำกว่า 90 กิโลวัตต์)</t>
  </si>
  <si>
    <t>ซื้อครุภัณฑ์สำนักงาน ตู้เหล็กแบบ 4 ลิ้นชัก จำนวน 1 ตู้ เพื่อใช้ในการปฏิบัติราชการของกองคลังองค์การบริหารส่วนตำบลทับตีเหล็ก</t>
  </si>
  <si>
    <t>68029152633</t>
  </si>
  <si>
    <t>ซื้อโต๊ะหมู่บูชา  (ทำด้วยไม้สัก มีโต๊ะหมู่บูชา 9 ตัว ความกว้างตัวละ 9 นิ้ว มีฐานรองโต๊ะหมู่) จำนวน 1 ชุด</t>
  </si>
  <si>
    <t>สำนักพุทธศรีอารีย์ประทีป</t>
  </si>
  <si>
    <t>68039421768</t>
  </si>
  <si>
    <t>เครื่องปรับอากาศ แบบแยกส่วน (ราคารวมติดตั้ง) แบบตั้งพื้น หรือแบบแขวน ขนาด 36,000 บีทียู จำนวน 1 เครี่อง (สำนักปลัด)</t>
  </si>
  <si>
    <t>ซื้อเครื่องฟอกอากาศ แบบฝังใต้เพดาน หรือแบบติดผนัง (ราคาไม่รวมค่าติดตั้ง) ขนาดความเร็วของแรงลมระดับสูงไม่ต่ำกว่า 500 ซีเอฟเอ็ม  (กองการศึกษา ศาสนา และวัฒนธรรม)</t>
  </si>
  <si>
    <t>ซื้อครุภัณฑ์ไฟฟ้าและวิทยุ ระบบผลิตไฟฟ้าจากพลังงานแสงอาทิตย์บนหลังคา (Solar Rooftop) บริเวณอาคารสำนักงาน อบต.ทับตีเหล็ก 1. แผงโซลาร์เซลล์ (รับพลังงานจากแสงอาทิตย์) 2. Inverter (ตัวแปลงไฟฟ้ากระแสตรงเป็นกระแสสลับ)  3. ราคารวมค่าติดตั้ง  ขนาด 3 เฟส 10 กิโลวัตต์</t>
  </si>
  <si>
    <t>โครงการจัดซื้อครุภัณฑ์สำนักงาน (กล้องโทรทัศน์วงจรปิดชนิดเครือข่าย แบบมุมมองคงที่สำหรับติดตั้ง ภายนอกอาคาร สำหรับใช้ในงานรักษาความปลอดภัยทั่วไปและงานอื่นๆ หมู่ที่ 1 ถึงหมู่ที่ 5 จำนวน 10 ตัว)</t>
  </si>
  <si>
    <t>โครงการจัดทำเรือตัดผักตบชวา และวัชพืช</t>
  </si>
  <si>
    <t>บริษัท ทีจี เอ็นจิเนียริ่ง 8888  จำกัด</t>
  </si>
  <si>
    <r>
      <t>โครงการติดตั้งป้ายซอย จำนวน 10 ป้าย หมู่ที่ 1</t>
    </r>
    <r>
      <rPr>
        <b/>
        <sz val="16"/>
        <color rgb="FF000000"/>
        <rFont val="TH SarabunPSK"/>
        <family val="2"/>
      </rPr>
      <t xml:space="preserve"> งานติดตั้งป้ายซอย</t>
    </r>
    <r>
      <rPr>
        <sz val="16"/>
        <color rgb="FF000000"/>
        <rFont val="TH SarabunPSK"/>
        <family val="2"/>
      </rPr>
      <t xml:space="preserve"> 1. กรอบป้ายอลูมิเนียบ พ่นสีทอง ขนาด 1.00 x 0.30 เมตร แผ่นซิงค์ หนา 0.20 มิลลิเมตร พื้นป้ายติดสติกเกอร์ สีน้ำเงิน ทั้ง 2 ด้าน ชื่อซอยติดสติกเกอร์  ตัวหนังสือ สีขาว สะท้อนแสง ตราโลโก้หน่วยงาน ทำจากอลูมิเนียม  เสาเหล็กกลมสีดำ ทำสีขนาดไม่น้อยกว่า 3 นิ้ว ครอบโคมเสาทำจากอลูมิเนียม พ่นสีทอง  เสาเข็มเหล็กขนาดความสูงไม่น้อยกว่า 1.00 เมตร แท่นคอนกรีต ความสูง 0.35 เมตร (เหนือพื้นถนน) แท่นคอนกรีต ความสูง 0.50 เมตร (ใต้พื้นถนน)</t>
    </r>
  </si>
  <si>
    <t>บริษัท ไอพี อินทิเกชั่น จำกัด</t>
  </si>
  <si>
    <t>68049271329</t>
  </si>
  <si>
    <t>   68049239742</t>
  </si>
  <si>
    <t xml:space="preserve">บริษัท สยามสุพรรณ จำกัด  </t>
  </si>
  <si>
    <t>.</t>
  </si>
  <si>
    <t>เนื่องจากว่า  โครงการนี้ได้ทำตามหนังสือสั่งการของคณะกรรมการวินิจฉัยปัญหาการจัดซื้อจัดจ้างและการบริหารพัสดุภาครัฐ กรมบัญชีกลาง ด่วนที่สุด ที่ กค (กวจ) 0405.2/ว 179 ลงวันที่ 9 เมษายน 2561 เรื่อง แนวทางปฏิบัติในการจัดซื้อน้ำมันเชื่อเพลิงเพื่อใช้ในการปฏิบัติงานตามภารกิจของหน่วยงานของรัฐ</t>
  </si>
  <si>
    <t>ยกเลิกการดำเนินการ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</si>
</sst>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name val="TH SarabunPSK"/>
      <family val="2"/>
      <charset val="222"/>
    </font>
    <font>
      <sz val="16"/>
      <color theme="1"/>
      <name val="TH SarabunIT๙"/>
      <family val="2"/>
    </font>
    <font>
      <b/>
      <sz val="16"/>
      <color theme="1"/>
      <name val="TH SarabunIT๙"/>
      <family val="2"/>
    </font>
    <font>
      <b/>
      <sz val="16"/>
      <color rgb="FF000000"/>
      <name val="TH SarabunPSK"/>
      <family val="2"/>
    </font>
    <font>
      <b/>
      <sz val="16"/>
      <name val="TH SarabunPSK"/>
      <family val="2"/>
    </font>
    <font>
      <sz val="14"/>
      <name val="TH SarabunPSK"/>
      <family val="2"/>
    </font>
    <font>
      <b/>
      <sz val="16"/>
      <color rgb="FFC00000"/>
      <name val="TH SarabunPSK"/>
      <family val="2"/>
    </font>
    <font>
      <sz val="16"/>
      <name val="TH SarabunIT๙"/>
      <family val="2"/>
      <charset val="222"/>
    </font>
    <font>
      <sz val="14"/>
      <color theme="1"/>
      <name val="TH SarabunPSK"/>
      <family val="2"/>
    </font>
    <font>
      <sz val="16"/>
      <color rgb="FFFF0000"/>
      <name val="TH SarabunPSK"/>
      <family val="2"/>
      <charset val="222"/>
    </font>
  </fonts>
  <fills count="4">
    <fill>
      <patternFill patternType="none"/>
    </fill>
    <fill>
      <patternFill patternType="gray125"/>
    </fill>
    <fill>
      <patternFill patternType="solid">
        <fgColor rgb="FFD9E2F3"/>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style="thin">
        <color theme="4" tint="0.39997558519241921"/>
      </top>
      <bottom style="thin">
        <color theme="0" tint="-0.14993743705557422"/>
      </bottom>
      <diagonal/>
    </border>
  </borders>
  <cellStyleXfs count="2">
    <xf numFmtId="0" fontId="0" fillId="0" borderId="0"/>
    <xf numFmtId="43" fontId="7" fillId="0" borderId="0" applyFont="0" applyFill="0" applyBorder="0" applyAlignment="0" applyProtection="0"/>
  </cellStyleXfs>
  <cellXfs count="95">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pplyProtection="1">
      <alignment vertical="top"/>
      <protection locked="0"/>
    </xf>
    <xf numFmtId="0" fontId="1" fillId="0" borderId="0" xfId="0" applyFont="1" applyAlignment="1">
      <alignment vertical="top"/>
    </xf>
    <xf numFmtId="0" fontId="4" fillId="0" borderId="0" xfId="0" applyFont="1" applyAlignment="1">
      <alignment vertical="top"/>
    </xf>
    <xf numFmtId="0" fontId="1" fillId="0" borderId="0" xfId="0" applyFont="1" applyAlignment="1" applyProtection="1">
      <alignment horizontal="right"/>
      <protection locked="0"/>
    </xf>
    <xf numFmtId="0" fontId="4" fillId="0" borderId="0" xfId="0" applyFont="1"/>
    <xf numFmtId="0" fontId="4" fillId="0" borderId="4" xfId="0" applyFont="1" applyBorder="1" applyAlignment="1" applyProtection="1">
      <alignment vertical="top"/>
      <protection locked="0"/>
    </xf>
    <xf numFmtId="0" fontId="4" fillId="0" borderId="4" xfId="0" applyFont="1" applyBorder="1" applyAlignment="1">
      <alignment vertical="top" wrapText="1"/>
    </xf>
    <xf numFmtId="4" fontId="4" fillId="0" borderId="4" xfId="0" applyNumberFormat="1" applyFont="1" applyBorder="1" applyAlignment="1" applyProtection="1">
      <alignment vertical="top" wrapText="1"/>
      <protection locked="0"/>
    </xf>
    <xf numFmtId="0" fontId="4" fillId="0" borderId="4" xfId="0" applyFont="1" applyBorder="1" applyAlignment="1" applyProtection="1">
      <alignment vertical="top" wrapText="1"/>
      <protection locked="0"/>
    </xf>
    <xf numFmtId="43" fontId="4" fillId="0" borderId="4" xfId="1" applyFont="1" applyBorder="1" applyAlignment="1" applyProtection="1">
      <alignment vertical="top" wrapText="1"/>
      <protection locked="0"/>
    </xf>
    <xf numFmtId="0" fontId="4" fillId="0" borderId="4" xfId="0" applyFont="1" applyBorder="1" applyAlignment="1">
      <alignment vertical="top"/>
    </xf>
    <xf numFmtId="0" fontId="1" fillId="0" borderId="5" xfId="0" applyFont="1" applyBorder="1" applyAlignment="1">
      <alignment horizontal="center" vertical="top"/>
    </xf>
    <xf numFmtId="0" fontId="1" fillId="0" borderId="5" xfId="0" applyFont="1" applyBorder="1" applyAlignment="1" applyProtection="1">
      <alignment vertical="top"/>
      <protection locked="0"/>
    </xf>
    <xf numFmtId="0" fontId="4" fillId="0" borderId="5" xfId="0" applyFont="1" applyBorder="1" applyAlignment="1" applyProtection="1">
      <alignment vertical="top" wrapText="1"/>
      <protection locked="0"/>
    </xf>
    <xf numFmtId="0" fontId="1" fillId="0" borderId="5" xfId="0" applyFont="1" applyBorder="1" applyAlignment="1">
      <alignment vertical="top" wrapText="1"/>
    </xf>
    <xf numFmtId="4" fontId="1" fillId="0" borderId="5" xfId="0" applyNumberFormat="1" applyFont="1" applyBorder="1" applyAlignment="1" applyProtection="1">
      <alignment vertical="top" wrapText="1"/>
      <protection locked="0"/>
    </xf>
    <xf numFmtId="0" fontId="1" fillId="0" borderId="5" xfId="0" applyFont="1" applyBorder="1" applyAlignment="1" applyProtection="1">
      <alignment vertical="top" wrapText="1"/>
      <protection locked="0"/>
    </xf>
    <xf numFmtId="43" fontId="1" fillId="0" borderId="5" xfId="1" applyFont="1" applyBorder="1" applyAlignment="1" applyProtection="1">
      <alignment vertical="top" wrapText="1"/>
      <protection locked="0"/>
    </xf>
    <xf numFmtId="0" fontId="1" fillId="0" borderId="5" xfId="0" applyFont="1" applyBorder="1" applyAlignment="1">
      <alignment vertical="top"/>
    </xf>
    <xf numFmtId="49" fontId="1" fillId="0" borderId="5" xfId="0" applyNumberFormat="1" applyFont="1" applyBorder="1" applyAlignment="1" applyProtection="1">
      <alignment horizontal="right" vertical="top" wrapText="1"/>
      <protection locked="0"/>
    </xf>
    <xf numFmtId="0" fontId="1" fillId="0" borderId="4" xfId="0" applyFont="1" applyBorder="1" applyAlignment="1">
      <alignment horizontal="center" vertical="top"/>
    </xf>
    <xf numFmtId="0" fontId="1" fillId="0" borderId="4" xfId="0" applyFont="1" applyBorder="1" applyAlignment="1" applyProtection="1">
      <alignment vertical="top"/>
      <protection locked="0"/>
    </xf>
    <xf numFmtId="0" fontId="1" fillId="0" borderId="4" xfId="0" applyFont="1" applyBorder="1" applyAlignment="1">
      <alignment vertical="top" wrapText="1"/>
    </xf>
    <xf numFmtId="4" fontId="1" fillId="0" borderId="4" xfId="0" applyNumberFormat="1" applyFont="1" applyBorder="1" applyAlignment="1" applyProtection="1">
      <alignment vertical="top" wrapText="1"/>
      <protection locked="0"/>
    </xf>
    <xf numFmtId="0" fontId="1" fillId="0" borderId="4" xfId="0" applyFont="1" applyBorder="1" applyAlignment="1" applyProtection="1">
      <alignment vertical="top" wrapText="1"/>
      <protection locked="0"/>
    </xf>
    <xf numFmtId="43" fontId="1" fillId="0" borderId="4" xfId="1" applyFont="1" applyBorder="1" applyAlignment="1" applyProtection="1">
      <alignment vertical="top" wrapText="1"/>
      <protection locked="0"/>
    </xf>
    <xf numFmtId="49" fontId="1" fillId="0" borderId="4" xfId="0" applyNumberFormat="1" applyFont="1" applyBorder="1" applyAlignment="1" applyProtection="1">
      <alignment horizontal="right" vertical="top" wrapText="1"/>
      <protection locked="0"/>
    </xf>
    <xf numFmtId="0" fontId="8" fillId="0" borderId="4" xfId="0" applyFont="1" applyBorder="1" applyAlignment="1" applyProtection="1">
      <alignment vertical="top" wrapText="1"/>
      <protection locked="0"/>
    </xf>
    <xf numFmtId="0" fontId="4" fillId="0" borderId="4" xfId="0" applyFont="1" applyBorder="1" applyAlignment="1">
      <alignment horizontal="center" vertical="top"/>
    </xf>
    <xf numFmtId="49" fontId="4" fillId="0" borderId="4" xfId="0" applyNumberFormat="1" applyFont="1" applyBorder="1" applyAlignment="1" applyProtection="1">
      <alignment horizontal="right" vertical="top" wrapText="1"/>
      <protection locked="0"/>
    </xf>
    <xf numFmtId="0" fontId="5" fillId="0" borderId="4" xfId="0" applyFont="1" applyBorder="1" applyAlignment="1">
      <alignment vertical="top" wrapText="1"/>
    </xf>
    <xf numFmtId="0" fontId="5" fillId="0" borderId="4" xfId="0" applyFont="1" applyBorder="1" applyAlignment="1">
      <alignment vertical="top"/>
    </xf>
    <xf numFmtId="0" fontId="9" fillId="0" borderId="4" xfId="0" applyFont="1" applyBorder="1" applyAlignment="1">
      <alignment vertical="top" wrapText="1"/>
    </xf>
    <xf numFmtId="0" fontId="9" fillId="0" borderId="4" xfId="0" applyFont="1" applyBorder="1" applyAlignment="1">
      <alignment vertical="top"/>
    </xf>
    <xf numFmtId="0" fontId="1" fillId="0" borderId="4" xfId="0" applyFont="1" applyBorder="1" applyAlignment="1">
      <alignment vertical="top"/>
    </xf>
    <xf numFmtId="0" fontId="1" fillId="0" borderId="4" xfId="0" applyFont="1" applyBorder="1" applyAlignment="1" applyProtection="1">
      <alignment horizontal="right" vertical="top" wrapText="1"/>
      <protection locked="0"/>
    </xf>
    <xf numFmtId="0" fontId="5" fillId="0" borderId="4" xfId="0" applyFont="1" applyBorder="1" applyAlignment="1" applyProtection="1">
      <alignment vertical="top" wrapText="1"/>
      <protection locked="0"/>
    </xf>
    <xf numFmtId="0" fontId="5" fillId="0" borderId="4" xfId="0" applyFont="1" applyBorder="1" applyAlignment="1" applyProtection="1">
      <alignment vertical="top"/>
      <protection locked="0"/>
    </xf>
    <xf numFmtId="0" fontId="5" fillId="2" borderId="4" xfId="0" applyFont="1" applyFill="1" applyBorder="1" applyAlignment="1" applyProtection="1">
      <alignment vertical="top" wrapText="1"/>
      <protection locked="0"/>
    </xf>
    <xf numFmtId="0" fontId="5" fillId="2" borderId="4" xfId="0" applyFont="1" applyFill="1" applyBorder="1" applyAlignment="1" applyProtection="1">
      <alignment vertical="top"/>
      <protection locked="0"/>
    </xf>
    <xf numFmtId="0" fontId="13" fillId="0" borderId="4" xfId="0" applyFont="1" applyBorder="1" applyAlignment="1">
      <alignment vertical="top" wrapText="1"/>
    </xf>
    <xf numFmtId="0" fontId="13" fillId="0" borderId="4" xfId="0" applyFont="1" applyBorder="1" applyAlignment="1">
      <alignment vertical="top"/>
    </xf>
    <xf numFmtId="43" fontId="1" fillId="0" borderId="4" xfId="1" applyFont="1" applyBorder="1" applyAlignment="1">
      <alignment vertical="top"/>
    </xf>
    <xf numFmtId="43" fontId="6" fillId="0" borderId="4" xfId="1" applyFont="1" applyBorder="1" applyAlignment="1" applyProtection="1">
      <alignment vertical="top" wrapText="1"/>
      <protection locked="0"/>
    </xf>
    <xf numFmtId="0" fontId="9" fillId="0" borderId="4" xfId="0" applyFont="1" applyBorder="1" applyAlignment="1">
      <alignment horizontal="left" vertical="top" wrapText="1"/>
    </xf>
    <xf numFmtId="0" fontId="9" fillId="0" borderId="4" xfId="0" applyFont="1" applyBorder="1" applyAlignment="1">
      <alignment horizontal="left" vertical="top"/>
    </xf>
    <xf numFmtId="0" fontId="1" fillId="0" borderId="4" xfId="0" applyFont="1" applyBorder="1" applyAlignment="1">
      <alignment horizontal="right" vertical="top"/>
    </xf>
    <xf numFmtId="0" fontId="1" fillId="3" borderId="4" xfId="0" applyFont="1" applyFill="1" applyBorder="1" applyAlignment="1">
      <alignment horizontal="center" vertical="top"/>
    </xf>
    <xf numFmtId="0" fontId="1" fillId="3" borderId="4" xfId="0" applyFont="1" applyFill="1" applyBorder="1" applyAlignment="1" applyProtection="1">
      <alignment vertical="top"/>
      <protection locked="0"/>
    </xf>
    <xf numFmtId="0" fontId="4" fillId="3" borderId="4"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4" fontId="1" fillId="3" borderId="4" xfId="0" applyNumberFormat="1" applyFont="1" applyFill="1" applyBorder="1" applyAlignment="1" applyProtection="1">
      <alignment vertical="top" wrapText="1"/>
      <protection locked="0"/>
    </xf>
    <xf numFmtId="0" fontId="1" fillId="3" borderId="4" xfId="0" applyFont="1" applyFill="1" applyBorder="1" applyAlignment="1" applyProtection="1">
      <alignment vertical="top" wrapText="1"/>
      <protection locked="0"/>
    </xf>
    <xf numFmtId="43" fontId="5" fillId="3" borderId="4" xfId="1" applyFont="1" applyFill="1" applyBorder="1" applyAlignment="1" applyProtection="1">
      <alignment vertical="top"/>
      <protection locked="0"/>
    </xf>
    <xf numFmtId="0" fontId="6" fillId="0" borderId="4" xfId="0" applyFont="1" applyBorder="1" applyAlignment="1" applyProtection="1">
      <alignment vertical="top" wrapText="1"/>
      <protection locked="0"/>
    </xf>
    <xf numFmtId="49" fontId="16" fillId="0" borderId="4" xfId="0" applyNumberFormat="1" applyFont="1" applyBorder="1" applyAlignment="1" applyProtection="1">
      <alignment horizontal="left" vertical="top" wrapText="1"/>
      <protection locked="0"/>
    </xf>
    <xf numFmtId="0" fontId="1" fillId="0" borderId="4" xfId="0" applyFont="1" applyBorder="1" applyAlignment="1" applyProtection="1">
      <alignment horizontal="center" vertical="top" wrapText="1"/>
      <protection locked="0"/>
    </xf>
    <xf numFmtId="43" fontId="1" fillId="0" borderId="4" xfId="1" applyFont="1" applyBorder="1" applyAlignment="1" applyProtection="1">
      <alignment horizontal="center" vertical="top" wrapText="1"/>
      <protection locked="0"/>
    </xf>
    <xf numFmtId="43" fontId="6" fillId="0" borderId="4" xfId="1" applyFont="1" applyBorder="1" applyAlignment="1" applyProtection="1">
      <alignment horizontal="center" vertical="top" wrapText="1"/>
      <protection locked="0"/>
    </xf>
    <xf numFmtId="0" fontId="1" fillId="3" borderId="0" xfId="0" applyFont="1" applyFill="1" applyAlignment="1">
      <alignment vertical="top"/>
    </xf>
    <xf numFmtId="0" fontId="8" fillId="0" borderId="0" xfId="0" applyFont="1"/>
    <xf numFmtId="0" fontId="8" fillId="0" borderId="6" xfId="0" applyFont="1" applyBorder="1" applyAlignment="1">
      <alignment horizontal="center" vertical="top"/>
    </xf>
    <xf numFmtId="0" fontId="8" fillId="0" borderId="6" xfId="0" applyFont="1" applyBorder="1" applyAlignment="1" applyProtection="1">
      <alignment vertical="top"/>
      <protection locked="0"/>
    </xf>
    <xf numFmtId="0" fontId="8" fillId="0" borderId="6" xfId="0" applyFont="1" applyBorder="1" applyAlignment="1" applyProtection="1">
      <alignment vertical="top" wrapText="1"/>
      <protection locked="0"/>
    </xf>
    <xf numFmtId="0" fontId="15" fillId="0" borderId="6" xfId="0" applyFont="1" applyBorder="1" applyAlignment="1">
      <alignment horizontal="left" vertical="top" wrapText="1"/>
    </xf>
    <xf numFmtId="4" fontId="8" fillId="0" borderId="6" xfId="0" applyNumberFormat="1" applyFont="1" applyBorder="1" applyAlignment="1" applyProtection="1">
      <alignment vertical="top" wrapText="1"/>
      <protection locked="0"/>
    </xf>
    <xf numFmtId="43" fontId="8" fillId="0" borderId="6" xfId="1" applyFont="1" applyFill="1" applyBorder="1" applyAlignment="1" applyProtection="1">
      <alignment vertical="top" wrapText="1"/>
      <protection locked="0"/>
    </xf>
    <xf numFmtId="43" fontId="6" fillId="0" borderId="7" xfId="1" applyFont="1" applyFill="1" applyBorder="1" applyAlignment="1">
      <alignment vertical="top" wrapText="1"/>
    </xf>
    <xf numFmtId="49" fontId="6" fillId="0" borderId="4" xfId="0" applyNumberFormat="1" applyFont="1" applyBorder="1" applyAlignment="1" applyProtection="1">
      <alignment horizontal="right" vertical="top" wrapText="1"/>
      <protection locked="0"/>
    </xf>
    <xf numFmtId="49" fontId="6" fillId="0" borderId="7" xfId="0" applyNumberFormat="1" applyFont="1" applyBorder="1" applyAlignment="1">
      <alignment horizontal="right" vertical="top" wrapText="1"/>
    </xf>
    <xf numFmtId="0" fontId="17" fillId="0" borderId="6" xfId="0" applyFont="1" applyBorder="1" applyAlignment="1" applyProtection="1">
      <alignment vertical="top" wrapText="1"/>
      <protection locked="0"/>
    </xf>
    <xf numFmtId="0" fontId="6" fillId="3" borderId="4" xfId="0" applyFont="1" applyFill="1" applyBorder="1" applyAlignment="1" applyProtection="1">
      <alignment vertical="top" wrapText="1"/>
      <protection locked="0"/>
    </xf>
    <xf numFmtId="0" fontId="6" fillId="0" borderId="6" xfId="0" applyFont="1" applyBorder="1" applyAlignment="1" applyProtection="1">
      <alignment vertical="top" wrapText="1"/>
      <protection locked="0"/>
    </xf>
    <xf numFmtId="0" fontId="1" fillId="0" borderId="1" xfId="0" applyFont="1" applyBorder="1" applyAlignment="1">
      <alignment horizontal="left" vertical="top" wrapText="1"/>
    </xf>
  </cellXfs>
  <cellStyles count="2">
    <cellStyle name="จุลภาค" xfId="1" builtinId="3"/>
    <cellStyle name="ปกติ" xfId="0" builtinId="0"/>
  </cellStyles>
  <dxfs count="17">
    <dxf>
      <font>
        <b val="0"/>
        <i val="0"/>
        <strike val="0"/>
        <condense val="0"/>
        <extend val="0"/>
        <outline val="0"/>
        <shadow val="0"/>
        <u val="none"/>
        <vertAlign val="baseline"/>
        <sz val="16"/>
        <color theme="1"/>
        <name val="TH SarabunPSK"/>
        <family val="2"/>
        <scheme val="none"/>
      </font>
      <numFmt numFmtId="30" formatCode="@"/>
      <alignment horizontal="right"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rgb="FF000000"/>
        <name val="TH SarabunPSK"/>
        <family val="2"/>
        <scheme val="none"/>
      </font>
      <alignment horizontal="general" vertical="top" textRotation="0" wrapText="0"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numFmt numFmtId="4" formatCode="#,##0.00"/>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rgb="FF000000"/>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auto="1"/>
        <name val="TH SarabunPSK"/>
        <family val="2"/>
        <scheme val="none"/>
      </font>
      <alignment horizontal="general" vertical="top" textRotation="0" wrapText="1"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general" vertical="top" textRotation="0" wrapText="0"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0" hidden="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border>
      <protection locked="1" hidden="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s>
  <tableStyles count="0" defaultTableStyle="TableStyleMedium2" defaultPivotStyle="PivotStyleLight16"/>
  <colors>
    <mruColors>
      <color rgb="FF564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10" totalsRowShown="0" headerRowDxfId="16">
  <autoFilter ref="A1:P110" xr:uid="{4559009C-A31B-4452-B84A-9FED4D938B59}"/>
  <tableColumns count="16">
    <tableColumn id="15" xr3:uid="{8CDAF6CE-16A3-4D3D-BBAC-F36ABEF70839}" name="ที่" dataDxfId="15"/>
    <tableColumn id="1" xr3:uid="{CF8B43C1-A2C8-4BDA-AF43-8FDCA1DB6AB2}" name="ปีงบประมาณ" dataDxfId="14"/>
    <tableColumn id="2" xr3:uid="{41260E27-B01E-4E61-A5B5-803944D4B850}" name="ชื่อหน่วยงาน" dataDxfId="13"/>
    <tableColumn id="3" xr3:uid="{DFB39D79-B17A-498E-B363-4DD346680514}" name="อำเภอ " dataDxfId="12"/>
    <tableColumn id="4" xr3:uid="{54C92E2E-6541-4CFD-9903-92E9996C6674}" name="จังหวัด" dataDxfId="11"/>
    <tableColumn id="5" xr3:uid="{729515B5-C421-4143-BCE9-83CF8420413E}" name="กระทรวง" dataDxfId="10"/>
    <tableColumn id="6" xr3:uid="{F7A8CB68-B35E-477C-8C4E-C9F5D33397B5}" name="ประเภทหน่วยงาน" dataDxfId="9"/>
    <tableColumn id="7" xr3:uid="{B3EC90E2-DF1F-4C72-B0DF-9AAFDE97D040}" name="ชื่อรายการของงานที่ซื้อหรือจ้าง" dataDxfId="8"/>
    <tableColumn id="8" xr3:uid="{3F51C5F9-788D-4CB0-9A7A-ADBE5E2D6CAC}" name="วงเงินงบประมาณที่ได้รับจัดสรร (บาท)" dataDxfId="7"/>
    <tableColumn id="9" xr3:uid="{641CC473-9305-49E5-9ABA-3982CDA6E11F}" name="แหล่งที่มาของงบประมาณ " dataDxfId="6"/>
    <tableColumn id="10" xr3:uid="{31064FCC-377B-4C46-ACB0-FDDCD1FD63AC}" name="สถานะการจัดซื้อจัดจ้าง" dataDxfId="5"/>
    <tableColumn id="16" xr3:uid="{F94F72D7-C015-49C9-95DD-AA1F64BAB2B6}" name="วิธีการจัดซื้อจัดจ้าง" dataDxfId="4"/>
    <tableColumn id="11" xr3:uid="{B6CDE8B5-5FCC-4485-BD20-786E53D617C4}" name="ราคากลาง (บาท)" dataDxfId="3"/>
    <tableColumn id="12" xr3:uid="{DC773248-5B36-4439-85FE-43BF2969E8AD}" name="ราคาที่ตกลงซื้อหรือจ้าง (บาท)" dataDxfId="2"/>
    <tableColumn id="13" xr3:uid="{2B44AEDE-B487-4F15-B7B1-EA54A5CD81DF}" name="รายชื่อผู้ประกอบการที่ได้รับการคัดเลือก" dataDxfId="1"/>
    <tableColumn id="14" xr3:uid="{15B3D72D-A306-4524-A765-FFECE69F081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topLeftCell="A33" zoomScaleNormal="100" workbookViewId="0">
      <selection activeCell="C33" sqref="C33"/>
    </sheetView>
  </sheetViews>
  <sheetFormatPr defaultRowHeight="21" x14ac:dyDescent="0.35"/>
  <cols>
    <col min="1" max="1" width="9" style="1"/>
    <col min="2" max="2" width="32.875" style="1" customWidth="1"/>
    <col min="3" max="3" width="43.75" style="4" customWidth="1"/>
    <col min="4" max="4" width="37.5" style="1" customWidth="1"/>
    <col min="5" max="16384" width="9" style="1"/>
  </cols>
  <sheetData>
    <row r="1" spans="1:4" ht="23.25" x14ac:dyDescent="0.35">
      <c r="A1" s="3" t="s">
        <v>39</v>
      </c>
    </row>
    <row r="2" spans="1:4" x14ac:dyDescent="0.35">
      <c r="B2" s="4"/>
    </row>
    <row r="16" spans="1:4" x14ac:dyDescent="0.35">
      <c r="A16" s="5" t="s">
        <v>14</v>
      </c>
      <c r="B16" s="5" t="s">
        <v>49</v>
      </c>
      <c r="C16" s="6" t="s">
        <v>30</v>
      </c>
      <c r="D16" s="5" t="s">
        <v>50</v>
      </c>
    </row>
    <row r="17" spans="1:4" x14ac:dyDescent="0.35">
      <c r="A17" s="7" t="s">
        <v>16</v>
      </c>
      <c r="B17" s="16" t="s">
        <v>41</v>
      </c>
      <c r="C17" s="17" t="s">
        <v>43</v>
      </c>
      <c r="D17" s="94" t="s">
        <v>51</v>
      </c>
    </row>
    <row r="18" spans="1:4" ht="42" x14ac:dyDescent="0.35">
      <c r="A18" s="7" t="s">
        <v>17</v>
      </c>
      <c r="B18" s="8" t="s">
        <v>0</v>
      </c>
      <c r="C18" s="9" t="s">
        <v>31</v>
      </c>
      <c r="D18" s="94"/>
    </row>
    <row r="19" spans="1:4" ht="42" x14ac:dyDescent="0.35">
      <c r="A19" s="7" t="s">
        <v>18</v>
      </c>
      <c r="B19" s="10" t="s">
        <v>1</v>
      </c>
      <c r="C19" s="11" t="s">
        <v>32</v>
      </c>
      <c r="D19" s="94"/>
    </row>
    <row r="20" spans="1:4" ht="168" x14ac:dyDescent="0.35">
      <c r="A20" s="7" t="s">
        <v>19</v>
      </c>
      <c r="B20" s="10" t="s">
        <v>2</v>
      </c>
      <c r="C20" s="12" t="s">
        <v>33</v>
      </c>
      <c r="D20" s="94"/>
    </row>
    <row r="21" spans="1:4" ht="168" x14ac:dyDescent="0.35">
      <c r="A21" s="7" t="s">
        <v>20</v>
      </c>
      <c r="B21" s="10" t="s">
        <v>3</v>
      </c>
      <c r="C21" s="12" t="s">
        <v>36</v>
      </c>
      <c r="D21" s="94"/>
    </row>
    <row r="22" spans="1:4" ht="147" x14ac:dyDescent="0.35">
      <c r="A22" s="7" t="s">
        <v>21</v>
      </c>
      <c r="B22" s="10" t="s">
        <v>4</v>
      </c>
      <c r="C22" s="12" t="s">
        <v>40</v>
      </c>
      <c r="D22" s="94"/>
    </row>
    <row r="23" spans="1:4" ht="147" x14ac:dyDescent="0.35">
      <c r="A23" s="7" t="s">
        <v>22</v>
      </c>
      <c r="B23" s="10" t="s">
        <v>5</v>
      </c>
      <c r="C23" s="12" t="s">
        <v>34</v>
      </c>
      <c r="D23" s="94"/>
    </row>
    <row r="24" spans="1:4" x14ac:dyDescent="0.35">
      <c r="A24" s="13"/>
      <c r="B24" s="14"/>
      <c r="C24" s="15"/>
    </row>
    <row r="25" spans="1:4" x14ac:dyDescent="0.35">
      <c r="A25" s="5" t="s">
        <v>14</v>
      </c>
      <c r="B25" s="5" t="s">
        <v>15</v>
      </c>
      <c r="C25" s="6" t="s">
        <v>30</v>
      </c>
    </row>
    <row r="26" spans="1:4" x14ac:dyDescent="0.35">
      <c r="A26" s="7" t="s">
        <v>23</v>
      </c>
      <c r="B26" s="10" t="s">
        <v>6</v>
      </c>
      <c r="C26" s="11" t="s">
        <v>35</v>
      </c>
    </row>
    <row r="27" spans="1:4" ht="42" x14ac:dyDescent="0.35">
      <c r="A27" s="7" t="s">
        <v>24</v>
      </c>
      <c r="B27" s="10" t="s">
        <v>12</v>
      </c>
      <c r="C27" s="11" t="s">
        <v>37</v>
      </c>
    </row>
    <row r="28" spans="1:4" ht="42" x14ac:dyDescent="0.35">
      <c r="A28" s="7" t="s">
        <v>25</v>
      </c>
      <c r="B28" s="10" t="s">
        <v>7</v>
      </c>
      <c r="C28" s="18" t="s">
        <v>44</v>
      </c>
    </row>
    <row r="29" spans="1:4" ht="63" x14ac:dyDescent="0.35">
      <c r="A29" s="7" t="s">
        <v>26</v>
      </c>
      <c r="B29" s="10" t="s">
        <v>8</v>
      </c>
      <c r="C29" s="12" t="s">
        <v>38</v>
      </c>
    </row>
    <row r="30" spans="1:4" ht="63" x14ac:dyDescent="0.35">
      <c r="A30" s="7" t="s">
        <v>27</v>
      </c>
      <c r="B30" s="10" t="s">
        <v>53</v>
      </c>
      <c r="C30" s="12" t="s">
        <v>54</v>
      </c>
    </row>
    <row r="31" spans="1:4" ht="89.25" customHeight="1" x14ac:dyDescent="0.35">
      <c r="A31" s="7" t="s">
        <v>28</v>
      </c>
      <c r="B31" s="10" t="s">
        <v>9</v>
      </c>
      <c r="C31" s="12" t="s">
        <v>45</v>
      </c>
    </row>
    <row r="32" spans="1:4" ht="84" x14ac:dyDescent="0.35">
      <c r="A32" s="7" t="s">
        <v>29</v>
      </c>
      <c r="B32" s="10" t="s">
        <v>10</v>
      </c>
      <c r="C32" s="12" t="s">
        <v>46</v>
      </c>
    </row>
    <row r="33" spans="1:3" ht="84" x14ac:dyDescent="0.35">
      <c r="A33" s="7" t="s">
        <v>42</v>
      </c>
      <c r="B33" s="10" t="s">
        <v>11</v>
      </c>
      <c r="C33" s="12" t="s">
        <v>47</v>
      </c>
    </row>
    <row r="34" spans="1:3" ht="195.75" customHeight="1" x14ac:dyDescent="0.35">
      <c r="A34" s="7" t="s">
        <v>52</v>
      </c>
      <c r="B34" s="10" t="s">
        <v>13</v>
      </c>
      <c r="C34" s="12"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GG111"/>
  <sheetViews>
    <sheetView tabSelected="1" zoomScale="110" zoomScaleNormal="110" workbookViewId="0">
      <pane xSplit="1" ySplit="1" topLeftCell="B105" activePane="bottomRight" state="frozen"/>
      <selection pane="topRight" activeCell="B1" sqref="B1"/>
      <selection pane="bottomLeft" activeCell="A2" sqref="A2"/>
      <selection pane="bottomRight" activeCell="P109" sqref="P109:P111"/>
    </sheetView>
  </sheetViews>
  <sheetFormatPr defaultRowHeight="21" x14ac:dyDescent="0.35"/>
  <cols>
    <col min="1" max="1" width="5.125" style="21" customWidth="1"/>
    <col min="2" max="2" width="11.125" style="21" customWidth="1"/>
    <col min="3" max="3" width="29.25" style="2" customWidth="1"/>
    <col min="4" max="4" width="12.375" style="2" customWidth="1"/>
    <col min="5" max="5" width="9.75" style="2" customWidth="1"/>
    <col min="6" max="6" width="8.625" style="2" customWidth="1"/>
    <col min="7" max="7" width="22.125" style="2" customWidth="1"/>
    <col min="8" max="8" width="42.75" style="2" customWidth="1"/>
    <col min="9" max="9" width="27.5" style="2" customWidth="1"/>
    <col min="10" max="10" width="21.125" style="2" customWidth="1"/>
    <col min="11" max="11" width="17.875" style="2" customWidth="1"/>
    <col min="12" max="12" width="16.25" style="2" customWidth="1"/>
    <col min="13" max="13" width="15.625" style="2" customWidth="1"/>
    <col min="14" max="14" width="21.375" style="2" customWidth="1"/>
    <col min="15" max="15" width="28.75" style="2" customWidth="1"/>
    <col min="16" max="16" width="24.25" style="24" customWidth="1"/>
    <col min="17" max="16384" width="9" style="1"/>
  </cols>
  <sheetData>
    <row r="1" spans="1:16" s="19" customFormat="1" x14ac:dyDescent="0.35">
      <c r="A1" s="20" t="s">
        <v>41</v>
      </c>
      <c r="B1" s="20" t="s">
        <v>0</v>
      </c>
      <c r="C1" s="19" t="s">
        <v>1</v>
      </c>
      <c r="D1" s="19" t="s">
        <v>2</v>
      </c>
      <c r="E1" s="19" t="s">
        <v>3</v>
      </c>
      <c r="F1" s="19" t="s">
        <v>4</v>
      </c>
      <c r="G1" s="19" t="s">
        <v>5</v>
      </c>
      <c r="H1" s="19" t="s">
        <v>6</v>
      </c>
      <c r="I1" s="19" t="s">
        <v>12</v>
      </c>
      <c r="J1" s="19" t="s">
        <v>7</v>
      </c>
      <c r="K1" s="19" t="s">
        <v>8</v>
      </c>
      <c r="L1" s="19" t="s">
        <v>53</v>
      </c>
      <c r="M1" s="19" t="s">
        <v>9</v>
      </c>
      <c r="N1" s="19" t="s">
        <v>10</v>
      </c>
      <c r="O1" s="19" t="s">
        <v>11</v>
      </c>
      <c r="P1" s="19" t="s">
        <v>13</v>
      </c>
    </row>
    <row r="2" spans="1:16" ht="128.25" customHeight="1" x14ac:dyDescent="0.35">
      <c r="A2" s="32">
        <v>1</v>
      </c>
      <c r="B2" s="33">
        <v>2568</v>
      </c>
      <c r="C2" s="34" t="s">
        <v>55</v>
      </c>
      <c r="D2" s="34" t="s">
        <v>56</v>
      </c>
      <c r="E2" s="34" t="s">
        <v>57</v>
      </c>
      <c r="F2" s="34" t="s">
        <v>58</v>
      </c>
      <c r="G2" s="34" t="s">
        <v>59</v>
      </c>
      <c r="H2" s="35" t="s">
        <v>60</v>
      </c>
      <c r="I2" s="36">
        <v>132000</v>
      </c>
      <c r="J2" s="37" t="s">
        <v>61</v>
      </c>
      <c r="K2" s="37" t="s">
        <v>62</v>
      </c>
      <c r="L2" s="37" t="s">
        <v>63</v>
      </c>
      <c r="M2" s="38">
        <v>132000</v>
      </c>
      <c r="N2" s="38">
        <v>130000</v>
      </c>
      <c r="O2" s="39" t="s">
        <v>64</v>
      </c>
      <c r="P2" s="40" t="s">
        <v>65</v>
      </c>
    </row>
    <row r="3" spans="1:16" ht="93.75" customHeight="1" x14ac:dyDescent="0.35">
      <c r="A3" s="41">
        <v>2</v>
      </c>
      <c r="B3" s="42">
        <v>2568</v>
      </c>
      <c r="C3" s="29" t="s">
        <v>55</v>
      </c>
      <c r="D3" s="29" t="s">
        <v>56</v>
      </c>
      <c r="E3" s="29" t="s">
        <v>57</v>
      </c>
      <c r="F3" s="29" t="s">
        <v>58</v>
      </c>
      <c r="G3" s="29" t="s">
        <v>59</v>
      </c>
      <c r="H3" s="43" t="s">
        <v>66</v>
      </c>
      <c r="I3" s="44">
        <v>14500</v>
      </c>
      <c r="J3" s="45" t="s">
        <v>67</v>
      </c>
      <c r="K3" s="45" t="s">
        <v>62</v>
      </c>
      <c r="L3" s="45" t="s">
        <v>63</v>
      </c>
      <c r="M3" s="46">
        <v>14500</v>
      </c>
      <c r="N3" s="46">
        <v>9800</v>
      </c>
      <c r="O3" s="45" t="s">
        <v>68</v>
      </c>
      <c r="P3" s="47" t="s">
        <v>69</v>
      </c>
    </row>
    <row r="4" spans="1:16" ht="152.25" customHeight="1" x14ac:dyDescent="0.35">
      <c r="A4" s="41">
        <v>3</v>
      </c>
      <c r="B4" s="42">
        <v>2568</v>
      </c>
      <c r="C4" s="29" t="s">
        <v>55</v>
      </c>
      <c r="D4" s="29" t="s">
        <v>56</v>
      </c>
      <c r="E4" s="29" t="s">
        <v>57</v>
      </c>
      <c r="F4" s="29" t="s">
        <v>58</v>
      </c>
      <c r="G4" s="29" t="s">
        <v>59</v>
      </c>
      <c r="H4" s="45" t="s">
        <v>70</v>
      </c>
      <c r="I4" s="44">
        <v>34500</v>
      </c>
      <c r="J4" s="45" t="s">
        <v>67</v>
      </c>
      <c r="K4" s="45" t="s">
        <v>62</v>
      </c>
      <c r="L4" s="45" t="s">
        <v>63</v>
      </c>
      <c r="M4" s="46">
        <v>34500</v>
      </c>
      <c r="N4" s="46">
        <v>34500</v>
      </c>
      <c r="O4" s="45" t="s">
        <v>71</v>
      </c>
      <c r="P4" s="47" t="s">
        <v>72</v>
      </c>
    </row>
    <row r="5" spans="1:16" ht="92.25" customHeight="1" x14ac:dyDescent="0.35">
      <c r="A5" s="41">
        <v>4</v>
      </c>
      <c r="B5" s="42">
        <v>2568</v>
      </c>
      <c r="C5" s="29" t="s">
        <v>55</v>
      </c>
      <c r="D5" s="29" t="s">
        <v>56</v>
      </c>
      <c r="E5" s="29" t="s">
        <v>57</v>
      </c>
      <c r="F5" s="29" t="s">
        <v>58</v>
      </c>
      <c r="G5" s="29" t="s">
        <v>59</v>
      </c>
      <c r="H5" s="45" t="s">
        <v>73</v>
      </c>
      <c r="I5" s="44">
        <v>8000</v>
      </c>
      <c r="J5" s="45" t="s">
        <v>67</v>
      </c>
      <c r="K5" s="45" t="s">
        <v>62</v>
      </c>
      <c r="L5" s="45" t="s">
        <v>63</v>
      </c>
      <c r="M5" s="46">
        <v>8000</v>
      </c>
      <c r="N5" s="46">
        <v>8000</v>
      </c>
      <c r="O5" s="45" t="s">
        <v>71</v>
      </c>
      <c r="P5" s="47" t="s">
        <v>74</v>
      </c>
    </row>
    <row r="6" spans="1:16" ht="108" customHeight="1" x14ac:dyDescent="0.35">
      <c r="A6" s="41">
        <v>5</v>
      </c>
      <c r="B6" s="42">
        <v>2568</v>
      </c>
      <c r="C6" s="48" t="s">
        <v>55</v>
      </c>
      <c r="D6" s="48" t="s">
        <v>56</v>
      </c>
      <c r="E6" s="48" t="s">
        <v>57</v>
      </c>
      <c r="F6" s="48" t="s">
        <v>58</v>
      </c>
      <c r="G6" s="48" t="s">
        <v>59</v>
      </c>
      <c r="H6" s="45" t="s">
        <v>75</v>
      </c>
      <c r="I6" s="44">
        <v>29000</v>
      </c>
      <c r="J6" s="45" t="s">
        <v>67</v>
      </c>
      <c r="K6" s="45" t="s">
        <v>62</v>
      </c>
      <c r="L6" s="45" t="s">
        <v>63</v>
      </c>
      <c r="M6" s="46">
        <v>29000</v>
      </c>
      <c r="N6" s="46">
        <v>29000</v>
      </c>
      <c r="O6" s="45" t="s">
        <v>71</v>
      </c>
      <c r="P6" s="47" t="s">
        <v>76</v>
      </c>
    </row>
    <row r="7" spans="1:16" ht="153.75" customHeight="1" x14ac:dyDescent="0.35">
      <c r="A7" s="41">
        <v>6</v>
      </c>
      <c r="B7" s="42">
        <v>2568</v>
      </c>
      <c r="C7" s="29" t="s">
        <v>55</v>
      </c>
      <c r="D7" s="29" t="s">
        <v>56</v>
      </c>
      <c r="E7" s="29" t="s">
        <v>57</v>
      </c>
      <c r="F7" s="29" t="s">
        <v>58</v>
      </c>
      <c r="G7" s="29" t="s">
        <v>59</v>
      </c>
      <c r="H7" s="43" t="s">
        <v>77</v>
      </c>
      <c r="I7" s="44">
        <v>494000</v>
      </c>
      <c r="J7" s="45" t="s">
        <v>67</v>
      </c>
      <c r="K7" s="45" t="s">
        <v>62</v>
      </c>
      <c r="L7" s="45" t="s">
        <v>63</v>
      </c>
      <c r="M7" s="46">
        <v>491000</v>
      </c>
      <c r="N7" s="46">
        <v>489000</v>
      </c>
      <c r="O7" s="45" t="s">
        <v>64</v>
      </c>
      <c r="P7" s="47" t="s">
        <v>78</v>
      </c>
    </row>
    <row r="8" spans="1:16" ht="46.5" customHeight="1" x14ac:dyDescent="0.35">
      <c r="A8" s="49">
        <v>7</v>
      </c>
      <c r="B8" s="26">
        <v>2568</v>
      </c>
      <c r="C8" s="29" t="s">
        <v>55</v>
      </c>
      <c r="D8" s="29" t="s">
        <v>56</v>
      </c>
      <c r="E8" s="29" t="s">
        <v>57</v>
      </c>
      <c r="F8" s="29" t="s">
        <v>58</v>
      </c>
      <c r="G8" s="29" t="s">
        <v>59</v>
      </c>
      <c r="H8" s="27" t="s">
        <v>79</v>
      </c>
      <c r="I8" s="28">
        <v>19000</v>
      </c>
      <c r="J8" s="29" t="s">
        <v>67</v>
      </c>
      <c r="K8" s="29" t="s">
        <v>62</v>
      </c>
      <c r="L8" s="29" t="s">
        <v>63</v>
      </c>
      <c r="M8" s="30">
        <v>19000</v>
      </c>
      <c r="N8" s="30">
        <v>18800</v>
      </c>
      <c r="O8" s="31" t="s">
        <v>80</v>
      </c>
      <c r="P8" s="50" t="s">
        <v>81</v>
      </c>
    </row>
    <row r="9" spans="1:16" ht="69" customHeight="1" x14ac:dyDescent="0.35">
      <c r="A9" s="49">
        <v>8</v>
      </c>
      <c r="B9" s="26">
        <v>2568</v>
      </c>
      <c r="C9" s="29" t="s">
        <v>55</v>
      </c>
      <c r="D9" s="29" t="s">
        <v>56</v>
      </c>
      <c r="E9" s="29" t="s">
        <v>57</v>
      </c>
      <c r="F9" s="29" t="s">
        <v>58</v>
      </c>
      <c r="G9" s="29" t="s">
        <v>59</v>
      </c>
      <c r="H9" s="27" t="s">
        <v>82</v>
      </c>
      <c r="I9" s="28">
        <v>28000</v>
      </c>
      <c r="J9" s="29" t="s">
        <v>67</v>
      </c>
      <c r="K9" s="29" t="s">
        <v>62</v>
      </c>
      <c r="L9" s="29" t="s">
        <v>63</v>
      </c>
      <c r="M9" s="30">
        <v>28000</v>
      </c>
      <c r="N9" s="30">
        <v>26000</v>
      </c>
      <c r="O9" s="31" t="s">
        <v>83</v>
      </c>
      <c r="P9" s="50" t="s">
        <v>84</v>
      </c>
    </row>
    <row r="10" spans="1:16" ht="357" x14ac:dyDescent="0.35">
      <c r="A10" s="49">
        <v>9</v>
      </c>
      <c r="B10" s="26">
        <v>2568</v>
      </c>
      <c r="C10" s="29" t="s">
        <v>55</v>
      </c>
      <c r="D10" s="29" t="s">
        <v>56</v>
      </c>
      <c r="E10" s="29" t="s">
        <v>57</v>
      </c>
      <c r="F10" s="29" t="s">
        <v>58</v>
      </c>
      <c r="G10" s="29" t="s">
        <v>59</v>
      </c>
      <c r="H10" s="27" t="s">
        <v>85</v>
      </c>
      <c r="I10" s="28">
        <v>309000</v>
      </c>
      <c r="J10" s="29" t="s">
        <v>61</v>
      </c>
      <c r="K10" s="29" t="s">
        <v>62</v>
      </c>
      <c r="L10" s="29" t="s">
        <v>63</v>
      </c>
      <c r="M10" s="30">
        <v>309000</v>
      </c>
      <c r="N10" s="30">
        <v>307500</v>
      </c>
      <c r="O10" s="31" t="s">
        <v>86</v>
      </c>
      <c r="P10" s="50" t="s">
        <v>87</v>
      </c>
    </row>
    <row r="11" spans="1:16" ht="72.75" customHeight="1" x14ac:dyDescent="0.35">
      <c r="A11" s="41">
        <v>10</v>
      </c>
      <c r="B11" s="42">
        <v>2568</v>
      </c>
      <c r="C11" s="29" t="s">
        <v>55</v>
      </c>
      <c r="D11" s="29" t="s">
        <v>56</v>
      </c>
      <c r="E11" s="29" t="s">
        <v>57</v>
      </c>
      <c r="F11" s="29" t="s">
        <v>58</v>
      </c>
      <c r="G11" s="29" t="s">
        <v>59</v>
      </c>
      <c r="H11" s="51" t="s">
        <v>88</v>
      </c>
      <c r="I11" s="44">
        <v>494000</v>
      </c>
      <c r="J11" s="45" t="s">
        <v>67</v>
      </c>
      <c r="K11" s="45" t="s">
        <v>62</v>
      </c>
      <c r="L11" s="45" t="s">
        <v>63</v>
      </c>
      <c r="M11" s="46">
        <v>494000</v>
      </c>
      <c r="N11" s="46">
        <v>492000</v>
      </c>
      <c r="O11" s="52" t="s">
        <v>89</v>
      </c>
      <c r="P11" s="47" t="s">
        <v>90</v>
      </c>
    </row>
    <row r="12" spans="1:16" ht="221.25" customHeight="1" x14ac:dyDescent="0.35">
      <c r="A12" s="49">
        <v>11</v>
      </c>
      <c r="B12" s="26">
        <v>2568</v>
      </c>
      <c r="C12" s="29" t="s">
        <v>55</v>
      </c>
      <c r="D12" s="29" t="s">
        <v>56</v>
      </c>
      <c r="E12" s="29" t="s">
        <v>57</v>
      </c>
      <c r="F12" s="29" t="s">
        <v>58</v>
      </c>
      <c r="G12" s="29" t="s">
        <v>59</v>
      </c>
      <c r="H12" s="27" t="s">
        <v>91</v>
      </c>
      <c r="I12" s="28">
        <v>443000</v>
      </c>
      <c r="J12" s="29" t="s">
        <v>61</v>
      </c>
      <c r="K12" s="29" t="s">
        <v>62</v>
      </c>
      <c r="L12" s="29" t="s">
        <v>63</v>
      </c>
      <c r="M12" s="30">
        <v>443000</v>
      </c>
      <c r="N12" s="30">
        <v>441000</v>
      </c>
      <c r="O12" s="31" t="s">
        <v>92</v>
      </c>
      <c r="P12" s="50" t="s">
        <v>93</v>
      </c>
    </row>
    <row r="13" spans="1:16" s="22" customFormat="1" ht="210.75" customHeight="1" x14ac:dyDescent="0.2">
      <c r="A13" s="41">
        <v>12</v>
      </c>
      <c r="B13" s="42">
        <v>2568</v>
      </c>
      <c r="C13" s="29" t="s">
        <v>55</v>
      </c>
      <c r="D13" s="29" t="s">
        <v>56</v>
      </c>
      <c r="E13" s="29" t="s">
        <v>57</v>
      </c>
      <c r="F13" s="29" t="s">
        <v>58</v>
      </c>
      <c r="G13" s="29" t="s">
        <v>59</v>
      </c>
      <c r="H13" s="53" t="s">
        <v>94</v>
      </c>
      <c r="I13" s="44">
        <v>60000</v>
      </c>
      <c r="J13" s="45" t="s">
        <v>67</v>
      </c>
      <c r="K13" s="45" t="s">
        <v>62</v>
      </c>
      <c r="L13" s="45" t="s">
        <v>63</v>
      </c>
      <c r="M13" s="46">
        <v>60000</v>
      </c>
      <c r="N13" s="46">
        <v>60000</v>
      </c>
      <c r="O13" s="54" t="s">
        <v>96</v>
      </c>
      <c r="P13" s="47" t="s">
        <v>97</v>
      </c>
    </row>
    <row r="14" spans="1:16" ht="162" customHeight="1" x14ac:dyDescent="0.35">
      <c r="A14" s="41">
        <v>13</v>
      </c>
      <c r="B14" s="42">
        <v>2568</v>
      </c>
      <c r="C14" s="48" t="s">
        <v>55</v>
      </c>
      <c r="D14" s="48" t="s">
        <v>56</v>
      </c>
      <c r="E14" s="48" t="s">
        <v>57</v>
      </c>
      <c r="F14" s="48" t="s">
        <v>58</v>
      </c>
      <c r="G14" s="48" t="s">
        <v>59</v>
      </c>
      <c r="H14" s="43" t="s">
        <v>98</v>
      </c>
      <c r="I14" s="44">
        <v>60000</v>
      </c>
      <c r="J14" s="45" t="s">
        <v>67</v>
      </c>
      <c r="K14" s="45" t="s">
        <v>62</v>
      </c>
      <c r="L14" s="45" t="s">
        <v>63</v>
      </c>
      <c r="M14" s="46">
        <v>60000</v>
      </c>
      <c r="N14" s="46">
        <v>60000</v>
      </c>
      <c r="O14" s="55" t="s">
        <v>99</v>
      </c>
      <c r="P14" s="47" t="s">
        <v>100</v>
      </c>
    </row>
    <row r="15" spans="1:16" s="22" customFormat="1" ht="242.25" customHeight="1" x14ac:dyDescent="0.2">
      <c r="A15" s="41">
        <v>14</v>
      </c>
      <c r="B15" s="42">
        <v>2568</v>
      </c>
      <c r="C15" s="48" t="s">
        <v>55</v>
      </c>
      <c r="D15" s="48" t="s">
        <v>56</v>
      </c>
      <c r="E15" s="48" t="s">
        <v>57</v>
      </c>
      <c r="F15" s="48" t="s">
        <v>58</v>
      </c>
      <c r="G15" s="48" t="s">
        <v>59</v>
      </c>
      <c r="H15" s="43" t="s">
        <v>101</v>
      </c>
      <c r="I15" s="44">
        <v>60000</v>
      </c>
      <c r="J15" s="45" t="s">
        <v>67</v>
      </c>
      <c r="K15" s="45" t="s">
        <v>62</v>
      </c>
      <c r="L15" s="45" t="s">
        <v>63</v>
      </c>
      <c r="M15" s="46">
        <v>60000</v>
      </c>
      <c r="N15" s="46">
        <v>60000</v>
      </c>
      <c r="O15" s="55" t="s">
        <v>102</v>
      </c>
      <c r="P15" s="47" t="s">
        <v>103</v>
      </c>
    </row>
    <row r="16" spans="1:16" s="22" customFormat="1" ht="245.25" customHeight="1" x14ac:dyDescent="0.2">
      <c r="A16" s="41">
        <v>15</v>
      </c>
      <c r="B16" s="42">
        <v>2568</v>
      </c>
      <c r="C16" s="48" t="s">
        <v>55</v>
      </c>
      <c r="D16" s="48" t="s">
        <v>56</v>
      </c>
      <c r="E16" s="48" t="s">
        <v>57</v>
      </c>
      <c r="F16" s="48" t="s">
        <v>58</v>
      </c>
      <c r="G16" s="48" t="s">
        <v>59</v>
      </c>
      <c r="H16" s="43" t="s">
        <v>104</v>
      </c>
      <c r="I16" s="44">
        <v>60000</v>
      </c>
      <c r="J16" s="45" t="s">
        <v>67</v>
      </c>
      <c r="K16" s="45" t="s">
        <v>62</v>
      </c>
      <c r="L16" s="45" t="s">
        <v>63</v>
      </c>
      <c r="M16" s="46">
        <v>60000</v>
      </c>
      <c r="N16" s="46">
        <v>60000</v>
      </c>
      <c r="O16" s="55" t="s">
        <v>105</v>
      </c>
      <c r="P16" s="47" t="s">
        <v>106</v>
      </c>
    </row>
    <row r="17" spans="1:16" s="22" customFormat="1" ht="135" customHeight="1" x14ac:dyDescent="0.2">
      <c r="A17" s="41">
        <v>16</v>
      </c>
      <c r="B17" s="42">
        <v>2568</v>
      </c>
      <c r="C17" s="48" t="s">
        <v>55</v>
      </c>
      <c r="D17" s="48" t="s">
        <v>56</v>
      </c>
      <c r="E17" s="48" t="s">
        <v>57</v>
      </c>
      <c r="F17" s="48" t="s">
        <v>58</v>
      </c>
      <c r="G17" s="48" t="s">
        <v>59</v>
      </c>
      <c r="H17" s="43" t="s">
        <v>107</v>
      </c>
      <c r="I17" s="44">
        <v>60000</v>
      </c>
      <c r="J17" s="45" t="s">
        <v>67</v>
      </c>
      <c r="K17" s="45" t="s">
        <v>62</v>
      </c>
      <c r="L17" s="45" t="s">
        <v>63</v>
      </c>
      <c r="M17" s="46">
        <v>60000</v>
      </c>
      <c r="N17" s="46">
        <v>60000</v>
      </c>
      <c r="O17" s="55" t="s">
        <v>108</v>
      </c>
      <c r="P17" s="47" t="s">
        <v>109</v>
      </c>
    </row>
    <row r="18" spans="1:16" s="22" customFormat="1" ht="266.25" customHeight="1" x14ac:dyDescent="0.2">
      <c r="A18" s="41">
        <v>17</v>
      </c>
      <c r="B18" s="42">
        <v>2568</v>
      </c>
      <c r="C18" s="48" t="s">
        <v>55</v>
      </c>
      <c r="D18" s="48" t="s">
        <v>56</v>
      </c>
      <c r="E18" s="48" t="s">
        <v>57</v>
      </c>
      <c r="F18" s="48" t="s">
        <v>58</v>
      </c>
      <c r="G18" s="48" t="s">
        <v>59</v>
      </c>
      <c r="H18" s="43" t="s">
        <v>110</v>
      </c>
      <c r="I18" s="44">
        <v>60000</v>
      </c>
      <c r="J18" s="45" t="s">
        <v>67</v>
      </c>
      <c r="K18" s="45" t="s">
        <v>62</v>
      </c>
      <c r="L18" s="45" t="s">
        <v>63</v>
      </c>
      <c r="M18" s="46">
        <v>60000</v>
      </c>
      <c r="N18" s="46">
        <v>60000</v>
      </c>
      <c r="O18" s="55" t="s">
        <v>111</v>
      </c>
      <c r="P18" s="47" t="s">
        <v>112</v>
      </c>
    </row>
    <row r="19" spans="1:16" ht="259.5" customHeight="1" x14ac:dyDescent="0.35">
      <c r="A19" s="41">
        <v>18</v>
      </c>
      <c r="B19" s="42">
        <v>2568</v>
      </c>
      <c r="C19" s="48" t="s">
        <v>55</v>
      </c>
      <c r="D19" s="48" t="s">
        <v>56</v>
      </c>
      <c r="E19" s="48" t="s">
        <v>57</v>
      </c>
      <c r="F19" s="48" t="s">
        <v>58</v>
      </c>
      <c r="G19" s="48" t="s">
        <v>59</v>
      </c>
      <c r="H19" s="43" t="s">
        <v>113</v>
      </c>
      <c r="I19" s="44">
        <v>60000</v>
      </c>
      <c r="J19" s="45" t="s">
        <v>67</v>
      </c>
      <c r="K19" s="45" t="s">
        <v>62</v>
      </c>
      <c r="L19" s="45" t="s">
        <v>63</v>
      </c>
      <c r="M19" s="46">
        <v>60000</v>
      </c>
      <c r="N19" s="46">
        <v>60000</v>
      </c>
      <c r="O19" s="55" t="s">
        <v>114</v>
      </c>
      <c r="P19" s="47" t="s">
        <v>115</v>
      </c>
    </row>
    <row r="20" spans="1:16" ht="223.5" customHeight="1" x14ac:dyDescent="0.35">
      <c r="A20" s="41">
        <v>19</v>
      </c>
      <c r="B20" s="42">
        <v>2568</v>
      </c>
      <c r="C20" s="48" t="s">
        <v>55</v>
      </c>
      <c r="D20" s="48" t="s">
        <v>56</v>
      </c>
      <c r="E20" s="48" t="s">
        <v>57</v>
      </c>
      <c r="F20" s="48" t="s">
        <v>58</v>
      </c>
      <c r="G20" s="48" t="s">
        <v>59</v>
      </c>
      <c r="H20" s="43" t="s">
        <v>314</v>
      </c>
      <c r="I20" s="44">
        <v>60000</v>
      </c>
      <c r="J20" s="45" t="s">
        <v>67</v>
      </c>
      <c r="K20" s="45" t="s">
        <v>62</v>
      </c>
      <c r="L20" s="45" t="s">
        <v>63</v>
      </c>
      <c r="M20" s="46">
        <v>60000</v>
      </c>
      <c r="N20" s="46">
        <v>60000</v>
      </c>
      <c r="O20" s="55" t="s">
        <v>116</v>
      </c>
      <c r="P20" s="47" t="s">
        <v>117</v>
      </c>
    </row>
    <row r="21" spans="1:16" ht="219" customHeight="1" x14ac:dyDescent="0.35">
      <c r="A21" s="41">
        <v>20</v>
      </c>
      <c r="B21" s="42">
        <v>2568</v>
      </c>
      <c r="C21" s="48" t="s">
        <v>55</v>
      </c>
      <c r="D21" s="48" t="s">
        <v>56</v>
      </c>
      <c r="E21" s="48" t="s">
        <v>57</v>
      </c>
      <c r="F21" s="48" t="s">
        <v>58</v>
      </c>
      <c r="G21" s="48" t="s">
        <v>59</v>
      </c>
      <c r="H21" s="43" t="s">
        <v>315</v>
      </c>
      <c r="I21" s="44">
        <v>60000</v>
      </c>
      <c r="J21" s="45" t="s">
        <v>67</v>
      </c>
      <c r="K21" s="45" t="s">
        <v>62</v>
      </c>
      <c r="L21" s="45" t="s">
        <v>63</v>
      </c>
      <c r="M21" s="46">
        <v>60000</v>
      </c>
      <c r="N21" s="46">
        <v>60000</v>
      </c>
      <c r="O21" s="55" t="s">
        <v>118</v>
      </c>
      <c r="P21" s="47" t="s">
        <v>119</v>
      </c>
    </row>
    <row r="22" spans="1:16" ht="219" customHeight="1" x14ac:dyDescent="0.35">
      <c r="A22" s="41">
        <v>21</v>
      </c>
      <c r="B22" s="42">
        <v>2568</v>
      </c>
      <c r="C22" s="48" t="s">
        <v>55</v>
      </c>
      <c r="D22" s="48" t="s">
        <v>56</v>
      </c>
      <c r="E22" s="48" t="s">
        <v>57</v>
      </c>
      <c r="F22" s="48" t="s">
        <v>58</v>
      </c>
      <c r="G22" s="48" t="s">
        <v>59</v>
      </c>
      <c r="H22" s="43" t="s">
        <v>315</v>
      </c>
      <c r="I22" s="44">
        <v>60000</v>
      </c>
      <c r="J22" s="45" t="s">
        <v>67</v>
      </c>
      <c r="K22" s="45" t="s">
        <v>62</v>
      </c>
      <c r="L22" s="45" t="s">
        <v>63</v>
      </c>
      <c r="M22" s="46">
        <v>60000</v>
      </c>
      <c r="N22" s="46">
        <v>60000</v>
      </c>
      <c r="O22" s="55" t="s">
        <v>120</v>
      </c>
      <c r="P22" s="47" t="s">
        <v>121</v>
      </c>
    </row>
    <row r="23" spans="1:16" ht="181.5" customHeight="1" x14ac:dyDescent="0.35">
      <c r="A23" s="41">
        <v>22</v>
      </c>
      <c r="B23" s="42">
        <v>2568</v>
      </c>
      <c r="C23" s="48" t="s">
        <v>55</v>
      </c>
      <c r="D23" s="48" t="s">
        <v>56</v>
      </c>
      <c r="E23" s="48" t="s">
        <v>57</v>
      </c>
      <c r="F23" s="48" t="s">
        <v>58</v>
      </c>
      <c r="G23" s="48" t="s">
        <v>59</v>
      </c>
      <c r="H23" s="43" t="s">
        <v>122</v>
      </c>
      <c r="I23" s="44">
        <v>60000</v>
      </c>
      <c r="J23" s="45" t="s">
        <v>67</v>
      </c>
      <c r="K23" s="45" t="s">
        <v>62</v>
      </c>
      <c r="L23" s="45" t="s">
        <v>63</v>
      </c>
      <c r="M23" s="46">
        <v>60000</v>
      </c>
      <c r="N23" s="46">
        <v>60000</v>
      </c>
      <c r="O23" s="55" t="s">
        <v>123</v>
      </c>
      <c r="P23" s="47" t="s">
        <v>124</v>
      </c>
    </row>
    <row r="24" spans="1:16" ht="135.75" customHeight="1" x14ac:dyDescent="0.35">
      <c r="A24" s="41">
        <v>23</v>
      </c>
      <c r="B24" s="42">
        <v>2568</v>
      </c>
      <c r="C24" s="48" t="s">
        <v>55</v>
      </c>
      <c r="D24" s="48" t="s">
        <v>56</v>
      </c>
      <c r="E24" s="48" t="s">
        <v>57</v>
      </c>
      <c r="F24" s="48" t="s">
        <v>58</v>
      </c>
      <c r="G24" s="48" t="s">
        <v>59</v>
      </c>
      <c r="H24" s="43" t="s">
        <v>125</v>
      </c>
      <c r="I24" s="44">
        <v>60000</v>
      </c>
      <c r="J24" s="45" t="s">
        <v>67</v>
      </c>
      <c r="K24" s="45" t="s">
        <v>62</v>
      </c>
      <c r="L24" s="45" t="s">
        <v>63</v>
      </c>
      <c r="M24" s="46">
        <v>60000</v>
      </c>
      <c r="N24" s="46">
        <v>60000</v>
      </c>
      <c r="O24" s="55" t="s">
        <v>126</v>
      </c>
      <c r="P24" s="47" t="s">
        <v>127</v>
      </c>
    </row>
    <row r="25" spans="1:16" ht="136.5" customHeight="1" x14ac:dyDescent="0.35">
      <c r="A25" s="41">
        <v>24</v>
      </c>
      <c r="B25" s="42">
        <v>2568</v>
      </c>
      <c r="C25" s="48" t="s">
        <v>55</v>
      </c>
      <c r="D25" s="48" t="s">
        <v>56</v>
      </c>
      <c r="E25" s="48" t="s">
        <v>57</v>
      </c>
      <c r="F25" s="48" t="s">
        <v>58</v>
      </c>
      <c r="G25" s="48" t="s">
        <v>59</v>
      </c>
      <c r="H25" s="43" t="s">
        <v>128</v>
      </c>
      <c r="I25" s="44">
        <v>60000</v>
      </c>
      <c r="J25" s="45" t="s">
        <v>67</v>
      </c>
      <c r="K25" s="45" t="s">
        <v>62</v>
      </c>
      <c r="L25" s="45" t="s">
        <v>63</v>
      </c>
      <c r="M25" s="46">
        <v>60000</v>
      </c>
      <c r="N25" s="46">
        <v>60000</v>
      </c>
      <c r="O25" s="55" t="s">
        <v>129</v>
      </c>
      <c r="P25" s="47" t="s">
        <v>130</v>
      </c>
    </row>
    <row r="26" spans="1:16" ht="135.75" customHeight="1" x14ac:dyDescent="0.35">
      <c r="A26" s="41">
        <v>25</v>
      </c>
      <c r="B26" s="42">
        <v>2568</v>
      </c>
      <c r="C26" s="48" t="s">
        <v>55</v>
      </c>
      <c r="D26" s="48" t="s">
        <v>56</v>
      </c>
      <c r="E26" s="48" t="s">
        <v>57</v>
      </c>
      <c r="F26" s="48" t="s">
        <v>58</v>
      </c>
      <c r="G26" s="48" t="s">
        <v>59</v>
      </c>
      <c r="H26" s="43" t="s">
        <v>131</v>
      </c>
      <c r="I26" s="44">
        <v>60000</v>
      </c>
      <c r="J26" s="45" t="s">
        <v>67</v>
      </c>
      <c r="K26" s="45" t="s">
        <v>62</v>
      </c>
      <c r="L26" s="45" t="s">
        <v>63</v>
      </c>
      <c r="M26" s="46">
        <v>60000</v>
      </c>
      <c r="N26" s="46">
        <v>60000</v>
      </c>
      <c r="O26" s="55" t="s">
        <v>132</v>
      </c>
      <c r="P26" s="56">
        <v>67109377188</v>
      </c>
    </row>
    <row r="27" spans="1:16" ht="141.75" customHeight="1" x14ac:dyDescent="0.35">
      <c r="A27" s="41">
        <v>26</v>
      </c>
      <c r="B27" s="42">
        <v>2568</v>
      </c>
      <c r="C27" s="48" t="s">
        <v>55</v>
      </c>
      <c r="D27" s="48" t="s">
        <v>56</v>
      </c>
      <c r="E27" s="48" t="s">
        <v>57</v>
      </c>
      <c r="F27" s="48" t="s">
        <v>58</v>
      </c>
      <c r="G27" s="48" t="s">
        <v>59</v>
      </c>
      <c r="H27" s="43" t="s">
        <v>133</v>
      </c>
      <c r="I27" s="44">
        <v>54600</v>
      </c>
      <c r="J27" s="45" t="s">
        <v>67</v>
      </c>
      <c r="K27" s="45" t="s">
        <v>62</v>
      </c>
      <c r="L27" s="45" t="s">
        <v>63</v>
      </c>
      <c r="M27" s="46">
        <v>54600</v>
      </c>
      <c r="N27" s="46">
        <v>54600</v>
      </c>
      <c r="O27" s="55" t="s">
        <v>134</v>
      </c>
      <c r="P27" s="47" t="s">
        <v>135</v>
      </c>
    </row>
    <row r="28" spans="1:16" ht="168.75" customHeight="1" x14ac:dyDescent="0.35">
      <c r="A28" s="41">
        <v>27</v>
      </c>
      <c r="B28" s="42">
        <v>2568</v>
      </c>
      <c r="C28" s="48" t="s">
        <v>55</v>
      </c>
      <c r="D28" s="48" t="s">
        <v>56</v>
      </c>
      <c r="E28" s="48" t="s">
        <v>57</v>
      </c>
      <c r="F28" s="48" t="s">
        <v>58</v>
      </c>
      <c r="G28" s="48" t="s">
        <v>59</v>
      </c>
      <c r="H28" s="53" t="s">
        <v>136</v>
      </c>
      <c r="I28" s="44">
        <v>60000</v>
      </c>
      <c r="J28" s="45" t="s">
        <v>67</v>
      </c>
      <c r="K28" s="45" t="s">
        <v>62</v>
      </c>
      <c r="L28" s="45" t="s">
        <v>63</v>
      </c>
      <c r="M28" s="46">
        <v>60000</v>
      </c>
      <c r="N28" s="46">
        <v>60000</v>
      </c>
      <c r="O28" s="54" t="s">
        <v>137</v>
      </c>
      <c r="P28" s="47" t="s">
        <v>138</v>
      </c>
    </row>
    <row r="29" spans="1:16" ht="363.75" customHeight="1" x14ac:dyDescent="0.35">
      <c r="A29" s="41">
        <v>28</v>
      </c>
      <c r="B29" s="42">
        <v>2568</v>
      </c>
      <c r="C29" s="48" t="s">
        <v>55</v>
      </c>
      <c r="D29" s="48" t="s">
        <v>56</v>
      </c>
      <c r="E29" s="48" t="s">
        <v>57</v>
      </c>
      <c r="F29" s="48" t="s">
        <v>58</v>
      </c>
      <c r="G29" s="48" t="s">
        <v>59</v>
      </c>
      <c r="H29" s="43" t="s">
        <v>139</v>
      </c>
      <c r="I29" s="44">
        <v>60000</v>
      </c>
      <c r="J29" s="45" t="s">
        <v>67</v>
      </c>
      <c r="K29" s="45" t="s">
        <v>62</v>
      </c>
      <c r="L29" s="45" t="s">
        <v>63</v>
      </c>
      <c r="M29" s="46">
        <v>60000</v>
      </c>
      <c r="N29" s="46">
        <v>60000</v>
      </c>
      <c r="O29" s="55" t="s">
        <v>140</v>
      </c>
      <c r="P29" s="47" t="s">
        <v>141</v>
      </c>
    </row>
    <row r="30" spans="1:16" ht="238.5" customHeight="1" x14ac:dyDescent="0.35">
      <c r="A30" s="41">
        <v>29</v>
      </c>
      <c r="B30" s="42">
        <v>2568</v>
      </c>
      <c r="C30" s="48" t="s">
        <v>55</v>
      </c>
      <c r="D30" s="48" t="s">
        <v>56</v>
      </c>
      <c r="E30" s="48" t="s">
        <v>57</v>
      </c>
      <c r="F30" s="48" t="s">
        <v>58</v>
      </c>
      <c r="G30" s="48" t="s">
        <v>59</v>
      </c>
      <c r="H30" s="43" t="s">
        <v>142</v>
      </c>
      <c r="I30" s="44">
        <v>10000</v>
      </c>
      <c r="J30" s="45" t="s">
        <v>67</v>
      </c>
      <c r="K30" s="45" t="s">
        <v>62</v>
      </c>
      <c r="L30" s="45" t="s">
        <v>63</v>
      </c>
      <c r="M30" s="46">
        <v>10000</v>
      </c>
      <c r="N30" s="46">
        <v>10000</v>
      </c>
      <c r="O30" s="55" t="s">
        <v>143</v>
      </c>
      <c r="P30" s="47" t="s">
        <v>144</v>
      </c>
    </row>
    <row r="31" spans="1:16" ht="56.25" customHeight="1" x14ac:dyDescent="0.35">
      <c r="A31" s="41">
        <v>30</v>
      </c>
      <c r="B31" s="42">
        <v>2568</v>
      </c>
      <c r="C31" s="48" t="s">
        <v>55</v>
      </c>
      <c r="D31" s="48" t="s">
        <v>56</v>
      </c>
      <c r="E31" s="48" t="s">
        <v>57</v>
      </c>
      <c r="F31" s="48" t="s">
        <v>58</v>
      </c>
      <c r="G31" s="48" t="s">
        <v>59</v>
      </c>
      <c r="H31" s="57" t="s">
        <v>145</v>
      </c>
      <c r="I31" s="44">
        <v>64200</v>
      </c>
      <c r="J31" s="45" t="s">
        <v>67</v>
      </c>
      <c r="K31" s="45" t="s">
        <v>62</v>
      </c>
      <c r="L31" s="45" t="s">
        <v>63</v>
      </c>
      <c r="M31" s="46">
        <v>64200</v>
      </c>
      <c r="N31" s="46">
        <v>64200</v>
      </c>
      <c r="O31" s="58" t="s">
        <v>146</v>
      </c>
      <c r="P31" s="47" t="s">
        <v>147</v>
      </c>
    </row>
    <row r="32" spans="1:16" ht="150" customHeight="1" x14ac:dyDescent="0.35">
      <c r="A32" s="41">
        <v>31</v>
      </c>
      <c r="B32" s="42">
        <v>2568</v>
      </c>
      <c r="C32" s="29" t="s">
        <v>55</v>
      </c>
      <c r="D32" s="29" t="s">
        <v>56</v>
      </c>
      <c r="E32" s="29" t="s">
        <v>57</v>
      </c>
      <c r="F32" s="29" t="s">
        <v>58</v>
      </c>
      <c r="G32" s="29" t="s">
        <v>59</v>
      </c>
      <c r="H32" s="59" t="s">
        <v>318</v>
      </c>
      <c r="I32" s="44">
        <v>150000</v>
      </c>
      <c r="J32" s="45" t="s">
        <v>67</v>
      </c>
      <c r="K32" s="45" t="s">
        <v>95</v>
      </c>
      <c r="L32" s="45" t="s">
        <v>63</v>
      </c>
      <c r="M32" s="46">
        <v>150000</v>
      </c>
      <c r="N32" s="46">
        <v>150000</v>
      </c>
      <c r="O32" s="60" t="s">
        <v>148</v>
      </c>
      <c r="P32" s="47" t="s">
        <v>149</v>
      </c>
    </row>
    <row r="33" spans="1:16" ht="51" customHeight="1" x14ac:dyDescent="0.35">
      <c r="A33" s="41">
        <v>32</v>
      </c>
      <c r="B33" s="42">
        <v>2568</v>
      </c>
      <c r="C33" s="29" t="s">
        <v>55</v>
      </c>
      <c r="D33" s="29" t="s">
        <v>56</v>
      </c>
      <c r="E33" s="29" t="s">
        <v>57</v>
      </c>
      <c r="F33" s="29" t="s">
        <v>58</v>
      </c>
      <c r="G33" s="29" t="s">
        <v>59</v>
      </c>
      <c r="H33" s="57" t="s">
        <v>150</v>
      </c>
      <c r="I33" s="44">
        <v>12500</v>
      </c>
      <c r="J33" s="45" t="s">
        <v>67</v>
      </c>
      <c r="K33" s="45" t="s">
        <v>62</v>
      </c>
      <c r="L33" s="45" t="s">
        <v>63</v>
      </c>
      <c r="M33" s="46">
        <v>12500</v>
      </c>
      <c r="N33" s="46">
        <v>12500</v>
      </c>
      <c r="O33" s="58" t="s">
        <v>151</v>
      </c>
      <c r="P33" s="47" t="s">
        <v>152</v>
      </c>
    </row>
    <row r="34" spans="1:16" ht="90.75" customHeight="1" x14ac:dyDescent="0.35">
      <c r="A34" s="41">
        <v>33</v>
      </c>
      <c r="B34" s="42">
        <v>2568</v>
      </c>
      <c r="C34" s="29" t="s">
        <v>55</v>
      </c>
      <c r="D34" s="29" t="s">
        <v>56</v>
      </c>
      <c r="E34" s="29" t="s">
        <v>57</v>
      </c>
      <c r="F34" s="29" t="s">
        <v>58</v>
      </c>
      <c r="G34" s="29" t="s">
        <v>59</v>
      </c>
      <c r="H34" s="57" t="s">
        <v>153</v>
      </c>
      <c r="I34" s="44">
        <v>20000</v>
      </c>
      <c r="J34" s="45" t="s">
        <v>67</v>
      </c>
      <c r="K34" s="45" t="s">
        <v>62</v>
      </c>
      <c r="L34" s="45" t="s">
        <v>63</v>
      </c>
      <c r="M34" s="46">
        <v>20000</v>
      </c>
      <c r="N34" s="46">
        <v>20000</v>
      </c>
      <c r="O34" s="58" t="s">
        <v>154</v>
      </c>
      <c r="P34" s="47" t="s">
        <v>155</v>
      </c>
    </row>
    <row r="35" spans="1:16" s="22" customFormat="1" ht="221.25" customHeight="1" x14ac:dyDescent="0.2">
      <c r="A35" s="41">
        <v>34</v>
      </c>
      <c r="B35" s="42">
        <v>2568</v>
      </c>
      <c r="C35" s="29" t="s">
        <v>55</v>
      </c>
      <c r="D35" s="29" t="s">
        <v>56</v>
      </c>
      <c r="E35" s="29" t="s">
        <v>57</v>
      </c>
      <c r="F35" s="29" t="s">
        <v>58</v>
      </c>
      <c r="G35" s="29" t="s">
        <v>59</v>
      </c>
      <c r="H35" s="57" t="s">
        <v>317</v>
      </c>
      <c r="I35" s="44">
        <v>180000</v>
      </c>
      <c r="J35" s="45" t="s">
        <v>67</v>
      </c>
      <c r="K35" s="45" t="s">
        <v>95</v>
      </c>
      <c r="L35" s="45" t="s">
        <v>63</v>
      </c>
      <c r="M35" s="46">
        <v>180000</v>
      </c>
      <c r="N35" s="46">
        <v>180000</v>
      </c>
      <c r="O35" s="58" t="s">
        <v>156</v>
      </c>
      <c r="P35" s="76" t="s">
        <v>347</v>
      </c>
    </row>
    <row r="36" spans="1:16" ht="279" customHeight="1" x14ac:dyDescent="0.35">
      <c r="A36" s="41">
        <v>35</v>
      </c>
      <c r="B36" s="42">
        <v>2568</v>
      </c>
      <c r="C36" s="29" t="s">
        <v>55</v>
      </c>
      <c r="D36" s="29" t="s">
        <v>56</v>
      </c>
      <c r="E36" s="29" t="s">
        <v>57</v>
      </c>
      <c r="F36" s="29" t="s">
        <v>58</v>
      </c>
      <c r="G36" s="29" t="s">
        <v>59</v>
      </c>
      <c r="H36" s="57" t="s">
        <v>316</v>
      </c>
      <c r="I36" s="44">
        <v>100000</v>
      </c>
      <c r="J36" s="45" t="s">
        <v>67</v>
      </c>
      <c r="K36" s="45" t="s">
        <v>95</v>
      </c>
      <c r="L36" s="45" t="s">
        <v>63</v>
      </c>
      <c r="M36" s="46">
        <v>100000</v>
      </c>
      <c r="N36" s="46">
        <v>100000</v>
      </c>
      <c r="O36" s="58" t="s">
        <v>156</v>
      </c>
      <c r="P36" s="76" t="s">
        <v>347</v>
      </c>
    </row>
    <row r="37" spans="1:16" ht="196.5" customHeight="1" x14ac:dyDescent="0.35">
      <c r="A37" s="41">
        <v>36</v>
      </c>
      <c r="B37" s="42">
        <v>2568</v>
      </c>
      <c r="C37" s="29" t="s">
        <v>55</v>
      </c>
      <c r="D37" s="29" t="s">
        <v>56</v>
      </c>
      <c r="E37" s="29" t="s">
        <v>57</v>
      </c>
      <c r="F37" s="29" t="s">
        <v>58</v>
      </c>
      <c r="G37" s="29" t="s">
        <v>59</v>
      </c>
      <c r="H37" s="57" t="s">
        <v>319</v>
      </c>
      <c r="I37" s="44">
        <v>20000</v>
      </c>
      <c r="J37" s="45" t="s">
        <v>67</v>
      </c>
      <c r="K37" s="45" t="s">
        <v>95</v>
      </c>
      <c r="L37" s="45" t="s">
        <v>63</v>
      </c>
      <c r="M37" s="46">
        <v>20000</v>
      </c>
      <c r="N37" s="46">
        <v>20000</v>
      </c>
      <c r="O37" s="58" t="s">
        <v>156</v>
      </c>
      <c r="P37" s="76" t="s">
        <v>347</v>
      </c>
    </row>
    <row r="38" spans="1:16" ht="261.75" customHeight="1" x14ac:dyDescent="0.35">
      <c r="A38" s="41">
        <v>37</v>
      </c>
      <c r="B38" s="42">
        <v>2568</v>
      </c>
      <c r="C38" s="29" t="s">
        <v>55</v>
      </c>
      <c r="D38" s="29" t="s">
        <v>56</v>
      </c>
      <c r="E38" s="29" t="s">
        <v>57</v>
      </c>
      <c r="F38" s="29" t="s">
        <v>58</v>
      </c>
      <c r="G38" s="29" t="s">
        <v>59</v>
      </c>
      <c r="H38" s="57" t="s">
        <v>320</v>
      </c>
      <c r="I38" s="44">
        <v>35000</v>
      </c>
      <c r="J38" s="45" t="s">
        <v>67</v>
      </c>
      <c r="K38" s="45" t="s">
        <v>95</v>
      </c>
      <c r="L38" s="45" t="s">
        <v>63</v>
      </c>
      <c r="M38" s="46">
        <v>35000</v>
      </c>
      <c r="N38" s="46">
        <v>35000</v>
      </c>
      <c r="O38" s="58" t="s">
        <v>157</v>
      </c>
      <c r="P38" s="47" t="s">
        <v>158</v>
      </c>
    </row>
    <row r="39" spans="1:16" ht="77.25" customHeight="1" x14ac:dyDescent="0.35">
      <c r="A39" s="41">
        <v>38</v>
      </c>
      <c r="B39" s="42">
        <v>2568</v>
      </c>
      <c r="C39" s="29" t="s">
        <v>55</v>
      </c>
      <c r="D39" s="29" t="s">
        <v>56</v>
      </c>
      <c r="E39" s="29" t="s">
        <v>57</v>
      </c>
      <c r="F39" s="29" t="s">
        <v>58</v>
      </c>
      <c r="G39" s="29" t="s">
        <v>59</v>
      </c>
      <c r="H39" s="57" t="s">
        <v>159</v>
      </c>
      <c r="I39" s="44">
        <v>14680</v>
      </c>
      <c r="J39" s="45" t="s">
        <v>67</v>
      </c>
      <c r="K39" s="45" t="s">
        <v>62</v>
      </c>
      <c r="L39" s="45" t="s">
        <v>63</v>
      </c>
      <c r="M39" s="46">
        <v>14680</v>
      </c>
      <c r="N39" s="46">
        <v>14680</v>
      </c>
      <c r="O39" s="58" t="s">
        <v>160</v>
      </c>
      <c r="P39" s="47" t="s">
        <v>161</v>
      </c>
    </row>
    <row r="40" spans="1:16" ht="54.75" customHeight="1" x14ac:dyDescent="0.35">
      <c r="A40" s="41">
        <v>39</v>
      </c>
      <c r="B40" s="42">
        <v>2568</v>
      </c>
      <c r="C40" s="29" t="s">
        <v>55</v>
      </c>
      <c r="D40" s="29" t="s">
        <v>56</v>
      </c>
      <c r="E40" s="29" t="s">
        <v>57</v>
      </c>
      <c r="F40" s="29" t="s">
        <v>58</v>
      </c>
      <c r="G40" s="29" t="s">
        <v>59</v>
      </c>
      <c r="H40" s="57" t="s">
        <v>162</v>
      </c>
      <c r="I40" s="44">
        <v>20000</v>
      </c>
      <c r="J40" s="45" t="s">
        <v>67</v>
      </c>
      <c r="K40" s="45" t="s">
        <v>62</v>
      </c>
      <c r="L40" s="45" t="s">
        <v>63</v>
      </c>
      <c r="M40" s="46">
        <v>20000</v>
      </c>
      <c r="N40" s="46">
        <v>20000</v>
      </c>
      <c r="O40" s="58" t="s">
        <v>163</v>
      </c>
      <c r="P40" s="47" t="s">
        <v>164</v>
      </c>
    </row>
    <row r="41" spans="1:16" ht="63" x14ac:dyDescent="0.35">
      <c r="A41" s="41">
        <v>40</v>
      </c>
      <c r="B41" s="42">
        <v>2568</v>
      </c>
      <c r="C41" s="29" t="s">
        <v>55</v>
      </c>
      <c r="D41" s="29" t="s">
        <v>56</v>
      </c>
      <c r="E41" s="29" t="s">
        <v>57</v>
      </c>
      <c r="F41" s="29" t="s">
        <v>58</v>
      </c>
      <c r="G41" s="29" t="s">
        <v>59</v>
      </c>
      <c r="H41" s="57" t="s">
        <v>165</v>
      </c>
      <c r="I41" s="44">
        <v>7880</v>
      </c>
      <c r="J41" s="45" t="s">
        <v>67</v>
      </c>
      <c r="K41" s="45" t="s">
        <v>62</v>
      </c>
      <c r="L41" s="45" t="s">
        <v>63</v>
      </c>
      <c r="M41" s="46">
        <v>7880</v>
      </c>
      <c r="N41" s="46">
        <v>7880</v>
      </c>
      <c r="O41" s="58" t="s">
        <v>71</v>
      </c>
      <c r="P41" s="47" t="s">
        <v>166</v>
      </c>
    </row>
    <row r="42" spans="1:16" ht="305.25" customHeight="1" x14ac:dyDescent="0.35">
      <c r="A42" s="41">
        <v>41</v>
      </c>
      <c r="B42" s="42">
        <v>2568</v>
      </c>
      <c r="C42" s="29" t="s">
        <v>55</v>
      </c>
      <c r="D42" s="29" t="s">
        <v>56</v>
      </c>
      <c r="E42" s="29" t="s">
        <v>57</v>
      </c>
      <c r="F42" s="29" t="s">
        <v>58</v>
      </c>
      <c r="G42" s="29" t="s">
        <v>59</v>
      </c>
      <c r="H42" s="57" t="s">
        <v>321</v>
      </c>
      <c r="I42" s="44">
        <v>197970.04</v>
      </c>
      <c r="J42" s="45" t="s">
        <v>67</v>
      </c>
      <c r="K42" s="45" t="s">
        <v>62</v>
      </c>
      <c r="L42" s="45" t="s">
        <v>63</v>
      </c>
      <c r="M42" s="46">
        <v>197970.04</v>
      </c>
      <c r="N42" s="46">
        <v>197970.04</v>
      </c>
      <c r="O42" s="58" t="s">
        <v>167</v>
      </c>
      <c r="P42" s="47" t="s">
        <v>168</v>
      </c>
    </row>
    <row r="43" spans="1:16" ht="308.25" customHeight="1" x14ac:dyDescent="0.35">
      <c r="A43" s="41">
        <v>42</v>
      </c>
      <c r="B43" s="42">
        <v>2568</v>
      </c>
      <c r="C43" s="29" t="s">
        <v>55</v>
      </c>
      <c r="D43" s="29" t="s">
        <v>56</v>
      </c>
      <c r="E43" s="29" t="s">
        <v>57</v>
      </c>
      <c r="F43" s="29" t="s">
        <v>58</v>
      </c>
      <c r="G43" s="29" t="s">
        <v>59</v>
      </c>
      <c r="H43" s="57" t="s">
        <v>322</v>
      </c>
      <c r="I43" s="44">
        <v>96402.9</v>
      </c>
      <c r="J43" s="45" t="s">
        <v>67</v>
      </c>
      <c r="K43" s="45" t="s">
        <v>62</v>
      </c>
      <c r="L43" s="45" t="s">
        <v>63</v>
      </c>
      <c r="M43" s="46">
        <v>96402.9</v>
      </c>
      <c r="N43" s="46">
        <v>96402.9</v>
      </c>
      <c r="O43" s="58" t="s">
        <v>167</v>
      </c>
      <c r="P43" s="47" t="s">
        <v>169</v>
      </c>
    </row>
    <row r="44" spans="1:16" ht="69.75" customHeight="1" x14ac:dyDescent="0.35">
      <c r="A44" s="41">
        <v>43</v>
      </c>
      <c r="B44" s="42">
        <v>2568</v>
      </c>
      <c r="C44" s="29" t="s">
        <v>55</v>
      </c>
      <c r="D44" s="29" t="s">
        <v>56</v>
      </c>
      <c r="E44" s="29" t="s">
        <v>57</v>
      </c>
      <c r="F44" s="29" t="s">
        <v>58</v>
      </c>
      <c r="G44" s="29" t="s">
        <v>59</v>
      </c>
      <c r="H44" s="57" t="s">
        <v>170</v>
      </c>
      <c r="I44" s="44">
        <v>25849</v>
      </c>
      <c r="J44" s="45" t="s">
        <v>67</v>
      </c>
      <c r="K44" s="45" t="s">
        <v>62</v>
      </c>
      <c r="L44" s="45" t="s">
        <v>63</v>
      </c>
      <c r="M44" s="46">
        <v>25849</v>
      </c>
      <c r="N44" s="46">
        <v>25849</v>
      </c>
      <c r="O44" s="58" t="s">
        <v>171</v>
      </c>
      <c r="P44" s="47" t="s">
        <v>172</v>
      </c>
    </row>
    <row r="45" spans="1:16" ht="84" x14ac:dyDescent="0.35">
      <c r="A45" s="41">
        <v>44</v>
      </c>
      <c r="B45" s="42">
        <v>2568</v>
      </c>
      <c r="C45" s="29" t="s">
        <v>55</v>
      </c>
      <c r="D45" s="29" t="s">
        <v>56</v>
      </c>
      <c r="E45" s="29" t="s">
        <v>57</v>
      </c>
      <c r="F45" s="29" t="s">
        <v>58</v>
      </c>
      <c r="G45" s="29" t="s">
        <v>59</v>
      </c>
      <c r="H45" s="57" t="s">
        <v>173</v>
      </c>
      <c r="I45" s="44">
        <v>45000</v>
      </c>
      <c r="J45" s="45" t="s">
        <v>67</v>
      </c>
      <c r="K45" s="45" t="s">
        <v>62</v>
      </c>
      <c r="L45" s="45" t="s">
        <v>63</v>
      </c>
      <c r="M45" s="46">
        <v>45000</v>
      </c>
      <c r="N45" s="46">
        <v>45000</v>
      </c>
      <c r="O45" s="58" t="s">
        <v>174</v>
      </c>
      <c r="P45" s="47" t="s">
        <v>175</v>
      </c>
    </row>
    <row r="46" spans="1:16" ht="51.75" customHeight="1" x14ac:dyDescent="0.35">
      <c r="A46" s="41">
        <v>45</v>
      </c>
      <c r="B46" s="42">
        <v>2568</v>
      </c>
      <c r="C46" s="48" t="s">
        <v>55</v>
      </c>
      <c r="D46" s="48" t="s">
        <v>56</v>
      </c>
      <c r="E46" s="48" t="s">
        <v>57</v>
      </c>
      <c r="F46" s="48" t="s">
        <v>58</v>
      </c>
      <c r="G46" s="48" t="s">
        <v>59</v>
      </c>
      <c r="H46" s="57" t="s">
        <v>176</v>
      </c>
      <c r="I46" s="44">
        <v>18933.650000000001</v>
      </c>
      <c r="J46" s="45" t="s">
        <v>67</v>
      </c>
      <c r="K46" s="45" t="s">
        <v>62</v>
      </c>
      <c r="L46" s="45" t="s">
        <v>63</v>
      </c>
      <c r="M46" s="46">
        <v>18933.650000000001</v>
      </c>
      <c r="N46" s="46">
        <v>18933.650000000001</v>
      </c>
      <c r="O46" s="58" t="s">
        <v>177</v>
      </c>
      <c r="P46" s="47" t="s">
        <v>178</v>
      </c>
    </row>
    <row r="47" spans="1:16" ht="53.25" customHeight="1" x14ac:dyDescent="0.35">
      <c r="A47" s="41">
        <v>46</v>
      </c>
      <c r="B47" s="42">
        <v>2568</v>
      </c>
      <c r="C47" s="29" t="s">
        <v>55</v>
      </c>
      <c r="D47" s="29" t="s">
        <v>56</v>
      </c>
      <c r="E47" s="29" t="s">
        <v>57</v>
      </c>
      <c r="F47" s="29" t="s">
        <v>58</v>
      </c>
      <c r="G47" s="29" t="s">
        <v>59</v>
      </c>
      <c r="H47" s="57" t="s">
        <v>179</v>
      </c>
      <c r="I47" s="44">
        <v>18827.72</v>
      </c>
      <c r="J47" s="45" t="s">
        <v>67</v>
      </c>
      <c r="K47" s="45" t="s">
        <v>62</v>
      </c>
      <c r="L47" s="45" t="s">
        <v>63</v>
      </c>
      <c r="M47" s="46">
        <v>18827.72</v>
      </c>
      <c r="N47" s="46">
        <v>18827.72</v>
      </c>
      <c r="O47" s="58" t="s">
        <v>180</v>
      </c>
      <c r="P47" s="47" t="s">
        <v>181</v>
      </c>
    </row>
    <row r="48" spans="1:16" ht="48.75" customHeight="1" x14ac:dyDescent="0.35">
      <c r="A48" s="41">
        <v>47</v>
      </c>
      <c r="B48" s="42">
        <v>2568</v>
      </c>
      <c r="C48" s="29" t="s">
        <v>55</v>
      </c>
      <c r="D48" s="29" t="s">
        <v>56</v>
      </c>
      <c r="E48" s="29" t="s">
        <v>57</v>
      </c>
      <c r="F48" s="29" t="s">
        <v>58</v>
      </c>
      <c r="G48" s="29" t="s">
        <v>59</v>
      </c>
      <c r="H48" s="57" t="s">
        <v>182</v>
      </c>
      <c r="I48" s="44">
        <v>37212</v>
      </c>
      <c r="J48" s="45" t="s">
        <v>67</v>
      </c>
      <c r="K48" s="45" t="s">
        <v>62</v>
      </c>
      <c r="L48" s="45" t="s">
        <v>63</v>
      </c>
      <c r="M48" s="46">
        <v>37212</v>
      </c>
      <c r="N48" s="46">
        <v>37212</v>
      </c>
      <c r="O48" s="58" t="s">
        <v>183</v>
      </c>
      <c r="P48" s="47" t="s">
        <v>184</v>
      </c>
    </row>
    <row r="49" spans="1:16" ht="55.5" customHeight="1" x14ac:dyDescent="0.35">
      <c r="A49" s="41">
        <v>48</v>
      </c>
      <c r="B49" s="42">
        <v>2568</v>
      </c>
      <c r="C49" s="29" t="s">
        <v>55</v>
      </c>
      <c r="D49" s="29" t="s">
        <v>56</v>
      </c>
      <c r="E49" s="29" t="s">
        <v>57</v>
      </c>
      <c r="F49" s="29" t="s">
        <v>58</v>
      </c>
      <c r="G49" s="29" t="s">
        <v>59</v>
      </c>
      <c r="H49" s="57" t="s">
        <v>185</v>
      </c>
      <c r="I49" s="44">
        <v>13000</v>
      </c>
      <c r="J49" s="45" t="s">
        <v>67</v>
      </c>
      <c r="K49" s="45" t="s">
        <v>62</v>
      </c>
      <c r="L49" s="45" t="s">
        <v>63</v>
      </c>
      <c r="M49" s="46">
        <v>13000</v>
      </c>
      <c r="N49" s="46">
        <v>13000</v>
      </c>
      <c r="O49" s="58" t="s">
        <v>186</v>
      </c>
      <c r="P49" s="47" t="s">
        <v>187</v>
      </c>
    </row>
    <row r="50" spans="1:16" ht="72" customHeight="1" x14ac:dyDescent="0.35">
      <c r="A50" s="41">
        <v>49</v>
      </c>
      <c r="B50" s="42">
        <v>2568</v>
      </c>
      <c r="C50" s="29" t="s">
        <v>55</v>
      </c>
      <c r="D50" s="29" t="s">
        <v>56</v>
      </c>
      <c r="E50" s="29" t="s">
        <v>57</v>
      </c>
      <c r="F50" s="29" t="s">
        <v>58</v>
      </c>
      <c r="G50" s="29" t="s">
        <v>59</v>
      </c>
      <c r="H50" s="57" t="s">
        <v>330</v>
      </c>
      <c r="I50" s="44">
        <v>7200</v>
      </c>
      <c r="J50" s="45" t="s">
        <v>67</v>
      </c>
      <c r="K50" s="45" t="s">
        <v>62</v>
      </c>
      <c r="L50" s="45" t="s">
        <v>63</v>
      </c>
      <c r="M50" s="46">
        <v>7200</v>
      </c>
      <c r="N50" s="46">
        <v>7200</v>
      </c>
      <c r="O50" s="58" t="s">
        <v>68</v>
      </c>
      <c r="P50" s="47" t="s">
        <v>331</v>
      </c>
    </row>
    <row r="51" spans="1:16" s="25" customFormat="1" ht="48" customHeight="1" x14ac:dyDescent="0.35">
      <c r="A51" s="49">
        <v>50</v>
      </c>
      <c r="B51" s="26">
        <v>2568</v>
      </c>
      <c r="C51" s="29" t="s">
        <v>55</v>
      </c>
      <c r="D51" s="29" t="s">
        <v>56</v>
      </c>
      <c r="E51" s="29" t="s">
        <v>57</v>
      </c>
      <c r="F51" s="29" t="s">
        <v>58</v>
      </c>
      <c r="G51" s="29" t="s">
        <v>59</v>
      </c>
      <c r="H51" s="29" t="s">
        <v>332</v>
      </c>
      <c r="I51" s="28">
        <v>9400</v>
      </c>
      <c r="J51" s="29" t="s">
        <v>67</v>
      </c>
      <c r="K51" s="29" t="s">
        <v>62</v>
      </c>
      <c r="L51" s="29" t="s">
        <v>63</v>
      </c>
      <c r="M51" s="30">
        <v>9400</v>
      </c>
      <c r="N51" s="30">
        <v>9400</v>
      </c>
      <c r="O51" s="26" t="s">
        <v>333</v>
      </c>
      <c r="P51" s="50" t="s">
        <v>334</v>
      </c>
    </row>
    <row r="52" spans="1:16" ht="113.25" customHeight="1" x14ac:dyDescent="0.35">
      <c r="A52" s="41">
        <v>51</v>
      </c>
      <c r="B52" s="42">
        <v>2568</v>
      </c>
      <c r="C52" s="29" t="s">
        <v>55</v>
      </c>
      <c r="D52" s="29" t="s">
        <v>56</v>
      </c>
      <c r="E52" s="29" t="s">
        <v>57</v>
      </c>
      <c r="F52" s="29" t="s">
        <v>58</v>
      </c>
      <c r="G52" s="29" t="s">
        <v>59</v>
      </c>
      <c r="H52" s="57" t="s">
        <v>188</v>
      </c>
      <c r="I52" s="44">
        <v>80000</v>
      </c>
      <c r="J52" s="45" t="s">
        <v>189</v>
      </c>
      <c r="K52" s="45" t="s">
        <v>62</v>
      </c>
      <c r="L52" s="45" t="s">
        <v>63</v>
      </c>
      <c r="M52" s="46">
        <v>80000</v>
      </c>
      <c r="N52" s="46">
        <v>80000</v>
      </c>
      <c r="O52" s="58" t="s">
        <v>190</v>
      </c>
      <c r="P52" s="47" t="s">
        <v>191</v>
      </c>
    </row>
    <row r="53" spans="1:16" ht="196.5" customHeight="1" x14ac:dyDescent="0.35">
      <c r="A53" s="41">
        <v>52</v>
      </c>
      <c r="B53" s="42">
        <v>2568</v>
      </c>
      <c r="C53" s="29" t="s">
        <v>55</v>
      </c>
      <c r="D53" s="29" t="s">
        <v>56</v>
      </c>
      <c r="E53" s="29" t="s">
        <v>57</v>
      </c>
      <c r="F53" s="29" t="s">
        <v>58</v>
      </c>
      <c r="G53" s="29" t="s">
        <v>59</v>
      </c>
      <c r="H53" s="57" t="s">
        <v>192</v>
      </c>
      <c r="I53" s="44">
        <v>49500</v>
      </c>
      <c r="J53" s="45" t="s">
        <v>67</v>
      </c>
      <c r="K53" s="45" t="s">
        <v>62</v>
      </c>
      <c r="L53" s="45" t="s">
        <v>63</v>
      </c>
      <c r="M53" s="46">
        <v>49500</v>
      </c>
      <c r="N53" s="46">
        <v>49500</v>
      </c>
      <c r="O53" s="58" t="s">
        <v>193</v>
      </c>
      <c r="P53" s="47" t="s">
        <v>194</v>
      </c>
    </row>
    <row r="54" spans="1:16" ht="63" x14ac:dyDescent="0.35">
      <c r="A54" s="41">
        <v>53</v>
      </c>
      <c r="B54" s="42">
        <v>2568</v>
      </c>
      <c r="C54" s="29" t="s">
        <v>55</v>
      </c>
      <c r="D54" s="29" t="s">
        <v>56</v>
      </c>
      <c r="E54" s="29" t="s">
        <v>57</v>
      </c>
      <c r="F54" s="29" t="s">
        <v>58</v>
      </c>
      <c r="G54" s="29" t="s">
        <v>59</v>
      </c>
      <c r="H54" s="57" t="s">
        <v>195</v>
      </c>
      <c r="I54" s="44">
        <v>19820</v>
      </c>
      <c r="J54" s="45" t="s">
        <v>67</v>
      </c>
      <c r="K54" s="45" t="s">
        <v>62</v>
      </c>
      <c r="L54" s="45" t="s">
        <v>63</v>
      </c>
      <c r="M54" s="46">
        <v>19820</v>
      </c>
      <c r="N54" s="46">
        <v>19820</v>
      </c>
      <c r="O54" s="58" t="s">
        <v>196</v>
      </c>
      <c r="P54" s="47" t="s">
        <v>197</v>
      </c>
    </row>
    <row r="55" spans="1:16" ht="78" customHeight="1" x14ac:dyDescent="0.35">
      <c r="A55" s="41">
        <v>54</v>
      </c>
      <c r="B55" s="42">
        <v>2568</v>
      </c>
      <c r="C55" s="29" t="s">
        <v>55</v>
      </c>
      <c r="D55" s="29" t="s">
        <v>56</v>
      </c>
      <c r="E55" s="29" t="s">
        <v>57</v>
      </c>
      <c r="F55" s="29" t="s">
        <v>58</v>
      </c>
      <c r="G55" s="29" t="s">
        <v>59</v>
      </c>
      <c r="H55" s="57" t="s">
        <v>198</v>
      </c>
      <c r="I55" s="44">
        <v>21000</v>
      </c>
      <c r="J55" s="45" t="s">
        <v>67</v>
      </c>
      <c r="K55" s="45" t="s">
        <v>62</v>
      </c>
      <c r="L55" s="45" t="s">
        <v>63</v>
      </c>
      <c r="M55" s="46">
        <v>21000</v>
      </c>
      <c r="N55" s="46">
        <v>21000</v>
      </c>
      <c r="O55" s="58" t="s">
        <v>199</v>
      </c>
      <c r="P55" s="47" t="s">
        <v>200</v>
      </c>
    </row>
    <row r="56" spans="1:16" ht="159.75" customHeight="1" x14ac:dyDescent="0.35">
      <c r="A56" s="49">
        <v>55</v>
      </c>
      <c r="B56" s="26">
        <v>2568</v>
      </c>
      <c r="C56" s="29" t="s">
        <v>55</v>
      </c>
      <c r="D56" s="29" t="s">
        <v>56</v>
      </c>
      <c r="E56" s="29" t="s">
        <v>57</v>
      </c>
      <c r="F56" s="29" t="s">
        <v>58</v>
      </c>
      <c r="G56" s="29" t="s">
        <v>59</v>
      </c>
      <c r="H56" s="57" t="s">
        <v>201</v>
      </c>
      <c r="I56" s="44">
        <v>120000</v>
      </c>
      <c r="J56" s="45" t="s">
        <v>189</v>
      </c>
      <c r="K56" s="45" t="s">
        <v>62</v>
      </c>
      <c r="L56" s="45" t="s">
        <v>63</v>
      </c>
      <c r="M56" s="46">
        <v>120000</v>
      </c>
      <c r="N56" s="46">
        <v>120000</v>
      </c>
      <c r="O56" s="58" t="s">
        <v>190</v>
      </c>
      <c r="P56" s="47" t="s">
        <v>202</v>
      </c>
    </row>
    <row r="57" spans="1:16" ht="303.75" customHeight="1" x14ac:dyDescent="0.35">
      <c r="A57" s="41">
        <v>56</v>
      </c>
      <c r="B57" s="42">
        <v>2568</v>
      </c>
      <c r="C57" s="29" t="s">
        <v>55</v>
      </c>
      <c r="D57" s="29" t="s">
        <v>56</v>
      </c>
      <c r="E57" s="29" t="s">
        <v>57</v>
      </c>
      <c r="F57" s="29" t="s">
        <v>58</v>
      </c>
      <c r="G57" s="29" t="s">
        <v>59</v>
      </c>
      <c r="H57" s="57" t="s">
        <v>323</v>
      </c>
      <c r="I57" s="44">
        <v>99594</v>
      </c>
      <c r="J57" s="45" t="s">
        <v>67</v>
      </c>
      <c r="K57" s="45" t="s">
        <v>62</v>
      </c>
      <c r="L57" s="45" t="s">
        <v>63</v>
      </c>
      <c r="M57" s="46">
        <v>99594</v>
      </c>
      <c r="N57" s="46">
        <v>99594</v>
      </c>
      <c r="O57" s="58" t="s">
        <v>167</v>
      </c>
      <c r="P57" s="47" t="s">
        <v>203</v>
      </c>
    </row>
    <row r="58" spans="1:16" ht="74.25" customHeight="1" x14ac:dyDescent="0.35">
      <c r="A58" s="41">
        <v>57</v>
      </c>
      <c r="B58" s="42">
        <v>2568</v>
      </c>
      <c r="C58" s="29" t="s">
        <v>55</v>
      </c>
      <c r="D58" s="29" t="s">
        <v>56</v>
      </c>
      <c r="E58" s="29" t="s">
        <v>57</v>
      </c>
      <c r="F58" s="29" t="s">
        <v>58</v>
      </c>
      <c r="G58" s="29" t="s">
        <v>59</v>
      </c>
      <c r="H58" s="57" t="s">
        <v>204</v>
      </c>
      <c r="I58" s="44">
        <v>14401</v>
      </c>
      <c r="J58" s="45" t="s">
        <v>67</v>
      </c>
      <c r="K58" s="45" t="s">
        <v>62</v>
      </c>
      <c r="L58" s="45" t="s">
        <v>63</v>
      </c>
      <c r="M58" s="46">
        <v>14401</v>
      </c>
      <c r="N58" s="46">
        <v>14401</v>
      </c>
      <c r="O58" s="58" t="s">
        <v>205</v>
      </c>
      <c r="P58" s="47" t="s">
        <v>206</v>
      </c>
    </row>
    <row r="59" spans="1:16" ht="91.5" customHeight="1" x14ac:dyDescent="0.35">
      <c r="A59" s="41">
        <v>58</v>
      </c>
      <c r="B59" s="42">
        <v>2568</v>
      </c>
      <c r="C59" s="29" t="s">
        <v>55</v>
      </c>
      <c r="D59" s="29" t="s">
        <v>56</v>
      </c>
      <c r="E59" s="29" t="s">
        <v>57</v>
      </c>
      <c r="F59" s="29" t="s">
        <v>58</v>
      </c>
      <c r="G59" s="29" t="s">
        <v>59</v>
      </c>
      <c r="H59" s="57" t="s">
        <v>207</v>
      </c>
      <c r="I59" s="44">
        <v>64000</v>
      </c>
      <c r="J59" s="45" t="s">
        <v>67</v>
      </c>
      <c r="K59" s="45" t="s">
        <v>62</v>
      </c>
      <c r="L59" s="45" t="s">
        <v>63</v>
      </c>
      <c r="M59" s="46">
        <v>64000</v>
      </c>
      <c r="N59" s="46">
        <v>64000</v>
      </c>
      <c r="O59" s="58" t="s">
        <v>208</v>
      </c>
      <c r="P59" s="47" t="s">
        <v>209</v>
      </c>
    </row>
    <row r="60" spans="1:16" ht="93" customHeight="1" x14ac:dyDescent="0.35">
      <c r="A60" s="41">
        <v>59</v>
      </c>
      <c r="B60" s="42">
        <v>2568</v>
      </c>
      <c r="C60" s="29" t="s">
        <v>55</v>
      </c>
      <c r="D60" s="29" t="s">
        <v>56</v>
      </c>
      <c r="E60" s="29" t="s">
        <v>57</v>
      </c>
      <c r="F60" s="29" t="s">
        <v>58</v>
      </c>
      <c r="G60" s="29" t="s">
        <v>59</v>
      </c>
      <c r="H60" s="57" t="s">
        <v>210</v>
      </c>
      <c r="I60" s="44">
        <v>7050</v>
      </c>
      <c r="J60" s="45" t="s">
        <v>67</v>
      </c>
      <c r="K60" s="45" t="s">
        <v>62</v>
      </c>
      <c r="L60" s="45" t="s">
        <v>63</v>
      </c>
      <c r="M60" s="46">
        <v>7050</v>
      </c>
      <c r="N60" s="46">
        <v>7050</v>
      </c>
      <c r="O60" s="58" t="s">
        <v>211</v>
      </c>
      <c r="P60" s="47" t="s">
        <v>212</v>
      </c>
    </row>
    <row r="61" spans="1:16" ht="96" customHeight="1" x14ac:dyDescent="0.35">
      <c r="A61" s="49">
        <v>60</v>
      </c>
      <c r="B61" s="26">
        <v>2568</v>
      </c>
      <c r="C61" s="29" t="s">
        <v>55</v>
      </c>
      <c r="D61" s="29" t="s">
        <v>56</v>
      </c>
      <c r="E61" s="29" t="s">
        <v>57</v>
      </c>
      <c r="F61" s="29" t="s">
        <v>58</v>
      </c>
      <c r="G61" s="29" t="s">
        <v>59</v>
      </c>
      <c r="H61" s="57" t="s">
        <v>213</v>
      </c>
      <c r="I61" s="44">
        <v>6000</v>
      </c>
      <c r="J61" s="45" t="s">
        <v>67</v>
      </c>
      <c r="K61" s="45" t="s">
        <v>62</v>
      </c>
      <c r="L61" s="45" t="s">
        <v>63</v>
      </c>
      <c r="M61" s="46">
        <v>6000</v>
      </c>
      <c r="N61" s="46">
        <v>6000</v>
      </c>
      <c r="O61" s="58" t="s">
        <v>214</v>
      </c>
      <c r="P61" s="47" t="s">
        <v>215</v>
      </c>
    </row>
    <row r="62" spans="1:16" ht="51" customHeight="1" x14ac:dyDescent="0.35">
      <c r="A62" s="49">
        <v>61</v>
      </c>
      <c r="B62" s="26">
        <v>2568</v>
      </c>
      <c r="C62" s="29" t="s">
        <v>55</v>
      </c>
      <c r="D62" s="29" t="s">
        <v>56</v>
      </c>
      <c r="E62" s="29" t="s">
        <v>57</v>
      </c>
      <c r="F62" s="29" t="s">
        <v>58</v>
      </c>
      <c r="G62" s="29" t="s">
        <v>59</v>
      </c>
      <c r="H62" s="57" t="s">
        <v>216</v>
      </c>
      <c r="I62" s="44">
        <v>16913</v>
      </c>
      <c r="J62" s="45" t="s">
        <v>67</v>
      </c>
      <c r="K62" s="45" t="s">
        <v>62</v>
      </c>
      <c r="L62" s="45" t="s">
        <v>63</v>
      </c>
      <c r="M62" s="46">
        <v>16913</v>
      </c>
      <c r="N62" s="46">
        <v>16913</v>
      </c>
      <c r="O62" s="58" t="s">
        <v>196</v>
      </c>
      <c r="P62" s="47" t="s">
        <v>217</v>
      </c>
    </row>
    <row r="63" spans="1:16" ht="72.75" customHeight="1" x14ac:dyDescent="0.35">
      <c r="A63" s="41">
        <v>62</v>
      </c>
      <c r="B63" s="42">
        <v>2568</v>
      </c>
      <c r="C63" s="29" t="s">
        <v>55</v>
      </c>
      <c r="D63" s="29" t="s">
        <v>56</v>
      </c>
      <c r="E63" s="29" t="s">
        <v>57</v>
      </c>
      <c r="F63" s="29" t="s">
        <v>58</v>
      </c>
      <c r="G63" s="29" t="s">
        <v>59</v>
      </c>
      <c r="H63" s="57" t="s">
        <v>218</v>
      </c>
      <c r="I63" s="44">
        <v>15000</v>
      </c>
      <c r="J63" s="45" t="s">
        <v>67</v>
      </c>
      <c r="K63" s="45" t="s">
        <v>62</v>
      </c>
      <c r="L63" s="45" t="s">
        <v>63</v>
      </c>
      <c r="M63" s="46">
        <v>15000</v>
      </c>
      <c r="N63" s="46">
        <v>15000</v>
      </c>
      <c r="O63" s="58" t="s">
        <v>219</v>
      </c>
      <c r="P63" s="47" t="s">
        <v>220</v>
      </c>
    </row>
    <row r="64" spans="1:16" ht="90.75" customHeight="1" x14ac:dyDescent="0.35">
      <c r="A64" s="41">
        <v>63</v>
      </c>
      <c r="B64" s="42">
        <v>2568</v>
      </c>
      <c r="C64" s="48" t="s">
        <v>55</v>
      </c>
      <c r="D64" s="48" t="s">
        <v>56</v>
      </c>
      <c r="E64" s="48" t="s">
        <v>57</v>
      </c>
      <c r="F64" s="48" t="s">
        <v>58</v>
      </c>
      <c r="G64" s="48" t="s">
        <v>59</v>
      </c>
      <c r="H64" s="57" t="s">
        <v>221</v>
      </c>
      <c r="I64" s="44">
        <v>4872</v>
      </c>
      <c r="J64" s="45" t="s">
        <v>67</v>
      </c>
      <c r="K64" s="45" t="s">
        <v>62</v>
      </c>
      <c r="L64" s="45" t="s">
        <v>63</v>
      </c>
      <c r="M64" s="46">
        <v>4872</v>
      </c>
      <c r="N64" s="46">
        <v>4872</v>
      </c>
      <c r="O64" s="58" t="s">
        <v>143</v>
      </c>
      <c r="P64" s="47" t="s">
        <v>222</v>
      </c>
    </row>
    <row r="65" spans="1:16" ht="75" customHeight="1" x14ac:dyDescent="0.35">
      <c r="A65" s="41">
        <v>64</v>
      </c>
      <c r="B65" s="42">
        <v>2568</v>
      </c>
      <c r="C65" s="29" t="s">
        <v>55</v>
      </c>
      <c r="D65" s="29" t="s">
        <v>56</v>
      </c>
      <c r="E65" s="29" t="s">
        <v>57</v>
      </c>
      <c r="F65" s="29" t="s">
        <v>58</v>
      </c>
      <c r="G65" s="29" t="s">
        <v>59</v>
      </c>
      <c r="H65" s="57" t="s">
        <v>223</v>
      </c>
      <c r="I65" s="44">
        <v>8783</v>
      </c>
      <c r="J65" s="45" t="s">
        <v>67</v>
      </c>
      <c r="K65" s="45" t="s">
        <v>62</v>
      </c>
      <c r="L65" s="45" t="s">
        <v>63</v>
      </c>
      <c r="M65" s="46">
        <v>8783</v>
      </c>
      <c r="N65" s="46">
        <v>8783</v>
      </c>
      <c r="O65" s="58" t="s">
        <v>171</v>
      </c>
      <c r="P65" s="47" t="s">
        <v>224</v>
      </c>
    </row>
    <row r="66" spans="1:16" ht="51" customHeight="1" x14ac:dyDescent="0.35">
      <c r="A66" s="41">
        <v>65</v>
      </c>
      <c r="B66" s="42">
        <v>2568</v>
      </c>
      <c r="C66" s="48" t="s">
        <v>55</v>
      </c>
      <c r="D66" s="48" t="s">
        <v>56</v>
      </c>
      <c r="E66" s="48" t="s">
        <v>57</v>
      </c>
      <c r="F66" s="48" t="s">
        <v>58</v>
      </c>
      <c r="G66" s="48" t="s">
        <v>59</v>
      </c>
      <c r="H66" s="57" t="s">
        <v>225</v>
      </c>
      <c r="I66" s="44">
        <v>25100</v>
      </c>
      <c r="J66" s="45" t="s">
        <v>67</v>
      </c>
      <c r="K66" s="45" t="s">
        <v>62</v>
      </c>
      <c r="L66" s="45" t="s">
        <v>63</v>
      </c>
      <c r="M66" s="46">
        <v>25100</v>
      </c>
      <c r="N66" s="46">
        <v>25100</v>
      </c>
      <c r="O66" s="58" t="s">
        <v>190</v>
      </c>
      <c r="P66" s="47" t="s">
        <v>226</v>
      </c>
    </row>
    <row r="67" spans="1:16" ht="71.25" customHeight="1" x14ac:dyDescent="0.35">
      <c r="A67" s="41">
        <v>66</v>
      </c>
      <c r="B67" s="42">
        <v>2568</v>
      </c>
      <c r="C67" s="29" t="s">
        <v>55</v>
      </c>
      <c r="D67" s="29" t="s">
        <v>56</v>
      </c>
      <c r="E67" s="29" t="s">
        <v>57</v>
      </c>
      <c r="F67" s="29" t="s">
        <v>58</v>
      </c>
      <c r="G67" s="29" t="s">
        <v>59</v>
      </c>
      <c r="H67" s="57" t="s">
        <v>227</v>
      </c>
      <c r="I67" s="44">
        <v>1310</v>
      </c>
      <c r="J67" s="45" t="s">
        <v>67</v>
      </c>
      <c r="K67" s="45" t="s">
        <v>62</v>
      </c>
      <c r="L67" s="45" t="s">
        <v>63</v>
      </c>
      <c r="M67" s="46">
        <v>1310</v>
      </c>
      <c r="N67" s="46">
        <v>1310</v>
      </c>
      <c r="O67" s="58" t="s">
        <v>228</v>
      </c>
      <c r="P67" s="47" t="s">
        <v>229</v>
      </c>
    </row>
    <row r="68" spans="1:16" ht="47.25" customHeight="1" x14ac:dyDescent="0.35">
      <c r="A68" s="41">
        <v>67</v>
      </c>
      <c r="B68" s="42">
        <v>2568</v>
      </c>
      <c r="C68" s="29" t="s">
        <v>55</v>
      </c>
      <c r="D68" s="29" t="s">
        <v>56</v>
      </c>
      <c r="E68" s="29" t="s">
        <v>57</v>
      </c>
      <c r="F68" s="29" t="s">
        <v>58</v>
      </c>
      <c r="G68" s="29" t="s">
        <v>59</v>
      </c>
      <c r="H68" s="57" t="s">
        <v>230</v>
      </c>
      <c r="I68" s="44">
        <v>2070</v>
      </c>
      <c r="J68" s="45" t="s">
        <v>67</v>
      </c>
      <c r="K68" s="45" t="s">
        <v>62</v>
      </c>
      <c r="L68" s="45" t="s">
        <v>63</v>
      </c>
      <c r="M68" s="46">
        <v>2070</v>
      </c>
      <c r="N68" s="46">
        <v>2070</v>
      </c>
      <c r="O68" s="58" t="s">
        <v>231</v>
      </c>
      <c r="P68" s="47" t="s">
        <v>232</v>
      </c>
    </row>
    <row r="69" spans="1:16" ht="48" customHeight="1" x14ac:dyDescent="0.35">
      <c r="A69" s="49">
        <v>68</v>
      </c>
      <c r="B69" s="26">
        <v>2568</v>
      </c>
      <c r="C69" s="29" t="s">
        <v>55</v>
      </c>
      <c r="D69" s="29" t="s">
        <v>56</v>
      </c>
      <c r="E69" s="29" t="s">
        <v>57</v>
      </c>
      <c r="F69" s="29" t="s">
        <v>58</v>
      </c>
      <c r="G69" s="29" t="s">
        <v>59</v>
      </c>
      <c r="H69" s="57" t="s">
        <v>233</v>
      </c>
      <c r="I69" s="44">
        <v>4000</v>
      </c>
      <c r="J69" s="45" t="s">
        <v>67</v>
      </c>
      <c r="K69" s="45" t="s">
        <v>62</v>
      </c>
      <c r="L69" s="45" t="s">
        <v>63</v>
      </c>
      <c r="M69" s="46">
        <v>4000</v>
      </c>
      <c r="N69" s="46">
        <v>4000</v>
      </c>
      <c r="O69" s="58" t="s">
        <v>234</v>
      </c>
      <c r="P69" s="47" t="s">
        <v>235</v>
      </c>
    </row>
    <row r="70" spans="1:16" ht="114.75" customHeight="1" x14ac:dyDescent="0.35">
      <c r="A70" s="49">
        <v>69</v>
      </c>
      <c r="B70" s="26">
        <v>2568</v>
      </c>
      <c r="C70" s="29" t="s">
        <v>55</v>
      </c>
      <c r="D70" s="29" t="s">
        <v>56</v>
      </c>
      <c r="E70" s="29" t="s">
        <v>57</v>
      </c>
      <c r="F70" s="29" t="s">
        <v>58</v>
      </c>
      <c r="G70" s="29" t="s">
        <v>59</v>
      </c>
      <c r="H70" s="57" t="s">
        <v>236</v>
      </c>
      <c r="I70" s="44">
        <v>2500</v>
      </c>
      <c r="J70" s="45" t="s">
        <v>67</v>
      </c>
      <c r="K70" s="45" t="s">
        <v>62</v>
      </c>
      <c r="L70" s="45" t="s">
        <v>63</v>
      </c>
      <c r="M70" s="46">
        <v>2500</v>
      </c>
      <c r="N70" s="46">
        <v>2500</v>
      </c>
      <c r="O70" s="58" t="s">
        <v>71</v>
      </c>
      <c r="P70" s="47" t="s">
        <v>237</v>
      </c>
    </row>
    <row r="71" spans="1:16" ht="47.25" customHeight="1" x14ac:dyDescent="0.35">
      <c r="A71" s="49">
        <v>70</v>
      </c>
      <c r="B71" s="26">
        <v>2568</v>
      </c>
      <c r="C71" s="29" t="s">
        <v>55</v>
      </c>
      <c r="D71" s="29" t="s">
        <v>56</v>
      </c>
      <c r="E71" s="29" t="s">
        <v>57</v>
      </c>
      <c r="F71" s="29" t="s">
        <v>58</v>
      </c>
      <c r="G71" s="29" t="s">
        <v>59</v>
      </c>
      <c r="H71" s="57" t="s">
        <v>238</v>
      </c>
      <c r="I71" s="44">
        <v>5300</v>
      </c>
      <c r="J71" s="45" t="s">
        <v>67</v>
      </c>
      <c r="K71" s="45" t="s">
        <v>62</v>
      </c>
      <c r="L71" s="45" t="s">
        <v>63</v>
      </c>
      <c r="M71" s="46">
        <v>5300</v>
      </c>
      <c r="N71" s="46">
        <v>5300</v>
      </c>
      <c r="O71" s="58" t="s">
        <v>71</v>
      </c>
      <c r="P71" s="47">
        <v>67129465972</v>
      </c>
    </row>
    <row r="72" spans="1:16" ht="54.75" customHeight="1" x14ac:dyDescent="0.35">
      <c r="A72" s="49">
        <v>71</v>
      </c>
      <c r="B72" s="26">
        <v>2568</v>
      </c>
      <c r="C72" s="29" t="s">
        <v>55</v>
      </c>
      <c r="D72" s="29" t="s">
        <v>56</v>
      </c>
      <c r="E72" s="29" t="s">
        <v>57</v>
      </c>
      <c r="F72" s="29" t="s">
        <v>58</v>
      </c>
      <c r="G72" s="29" t="s">
        <v>59</v>
      </c>
      <c r="H72" s="57" t="s">
        <v>273</v>
      </c>
      <c r="I72" s="44">
        <v>1650</v>
      </c>
      <c r="J72" s="45" t="s">
        <v>67</v>
      </c>
      <c r="K72" s="45" t="s">
        <v>62</v>
      </c>
      <c r="L72" s="45" t="s">
        <v>63</v>
      </c>
      <c r="M72" s="46">
        <v>1650</v>
      </c>
      <c r="N72" s="46">
        <v>1650</v>
      </c>
      <c r="O72" s="58" t="s">
        <v>196</v>
      </c>
      <c r="P72" s="47" t="s">
        <v>239</v>
      </c>
    </row>
    <row r="73" spans="1:16" ht="53.25" customHeight="1" x14ac:dyDescent="0.35">
      <c r="A73" s="49">
        <v>72</v>
      </c>
      <c r="B73" s="26">
        <v>2568</v>
      </c>
      <c r="C73" s="29" t="s">
        <v>55</v>
      </c>
      <c r="D73" s="29" t="s">
        <v>56</v>
      </c>
      <c r="E73" s="29" t="s">
        <v>57</v>
      </c>
      <c r="F73" s="29" t="s">
        <v>58</v>
      </c>
      <c r="G73" s="29" t="s">
        <v>59</v>
      </c>
      <c r="H73" s="57" t="s">
        <v>240</v>
      </c>
      <c r="I73" s="44">
        <v>2590</v>
      </c>
      <c r="J73" s="45" t="s">
        <v>67</v>
      </c>
      <c r="K73" s="45" t="s">
        <v>62</v>
      </c>
      <c r="L73" s="45" t="s">
        <v>63</v>
      </c>
      <c r="M73" s="46">
        <v>2590</v>
      </c>
      <c r="N73" s="46">
        <v>2590</v>
      </c>
      <c r="O73" s="58" t="s">
        <v>171</v>
      </c>
      <c r="P73" s="47" t="s">
        <v>241</v>
      </c>
    </row>
    <row r="74" spans="1:16" ht="72.75" customHeight="1" x14ac:dyDescent="0.35">
      <c r="A74" s="49">
        <v>73</v>
      </c>
      <c r="B74" s="26">
        <v>2568</v>
      </c>
      <c r="C74" s="29" t="s">
        <v>55</v>
      </c>
      <c r="D74" s="29" t="s">
        <v>56</v>
      </c>
      <c r="E74" s="29" t="s">
        <v>57</v>
      </c>
      <c r="F74" s="29" t="s">
        <v>58</v>
      </c>
      <c r="G74" s="29" t="s">
        <v>59</v>
      </c>
      <c r="H74" s="57" t="s">
        <v>242</v>
      </c>
      <c r="I74" s="44">
        <v>2860</v>
      </c>
      <c r="J74" s="45" t="s">
        <v>67</v>
      </c>
      <c r="K74" s="45" t="s">
        <v>62</v>
      </c>
      <c r="L74" s="45" t="s">
        <v>63</v>
      </c>
      <c r="M74" s="46">
        <v>2860</v>
      </c>
      <c r="N74" s="46">
        <v>2860</v>
      </c>
      <c r="O74" s="58" t="s">
        <v>71</v>
      </c>
      <c r="P74" s="47" t="s">
        <v>243</v>
      </c>
    </row>
    <row r="75" spans="1:16" ht="56.25" customHeight="1" x14ac:dyDescent="0.35">
      <c r="A75" s="41">
        <v>74</v>
      </c>
      <c r="B75" s="42">
        <v>2568</v>
      </c>
      <c r="C75" s="29" t="s">
        <v>55</v>
      </c>
      <c r="D75" s="29" t="s">
        <v>56</v>
      </c>
      <c r="E75" s="29" t="s">
        <v>57</v>
      </c>
      <c r="F75" s="29" t="s">
        <v>58</v>
      </c>
      <c r="G75" s="29" t="s">
        <v>59</v>
      </c>
      <c r="H75" s="57" t="s">
        <v>244</v>
      </c>
      <c r="I75" s="44">
        <v>800</v>
      </c>
      <c r="J75" s="45" t="s">
        <v>67</v>
      </c>
      <c r="K75" s="45" t="s">
        <v>62</v>
      </c>
      <c r="L75" s="45" t="s">
        <v>63</v>
      </c>
      <c r="M75" s="46">
        <v>800</v>
      </c>
      <c r="N75" s="46">
        <v>800</v>
      </c>
      <c r="O75" s="58" t="s">
        <v>245</v>
      </c>
      <c r="P75" s="47" t="s">
        <v>246</v>
      </c>
    </row>
    <row r="76" spans="1:16" ht="51.75" customHeight="1" x14ac:dyDescent="0.35">
      <c r="A76" s="41">
        <v>75</v>
      </c>
      <c r="B76" s="42">
        <v>2568</v>
      </c>
      <c r="C76" s="29" t="s">
        <v>55</v>
      </c>
      <c r="D76" s="29" t="s">
        <v>56</v>
      </c>
      <c r="E76" s="29" t="s">
        <v>57</v>
      </c>
      <c r="F76" s="29" t="s">
        <v>58</v>
      </c>
      <c r="G76" s="29" t="s">
        <v>59</v>
      </c>
      <c r="H76" s="57" t="s">
        <v>247</v>
      </c>
      <c r="I76" s="44">
        <v>240</v>
      </c>
      <c r="J76" s="45" t="s">
        <v>67</v>
      </c>
      <c r="K76" s="45" t="s">
        <v>62</v>
      </c>
      <c r="L76" s="45" t="s">
        <v>63</v>
      </c>
      <c r="M76" s="46">
        <v>240</v>
      </c>
      <c r="N76" s="46">
        <v>240</v>
      </c>
      <c r="O76" s="58" t="s">
        <v>248</v>
      </c>
      <c r="P76" s="47" t="s">
        <v>249</v>
      </c>
    </row>
    <row r="77" spans="1:16" ht="72" customHeight="1" x14ac:dyDescent="0.35">
      <c r="A77" s="41">
        <v>76</v>
      </c>
      <c r="B77" s="42">
        <v>2568</v>
      </c>
      <c r="C77" s="29" t="s">
        <v>55</v>
      </c>
      <c r="D77" s="29" t="s">
        <v>56</v>
      </c>
      <c r="E77" s="29" t="s">
        <v>57</v>
      </c>
      <c r="F77" s="29" t="s">
        <v>58</v>
      </c>
      <c r="G77" s="29" t="s">
        <v>59</v>
      </c>
      <c r="H77" s="57" t="s">
        <v>250</v>
      </c>
      <c r="I77" s="44">
        <v>1300</v>
      </c>
      <c r="J77" s="45" t="s">
        <v>67</v>
      </c>
      <c r="K77" s="45" t="s">
        <v>62</v>
      </c>
      <c r="L77" s="45" t="s">
        <v>63</v>
      </c>
      <c r="M77" s="46">
        <v>1300</v>
      </c>
      <c r="N77" s="46">
        <v>1300</v>
      </c>
      <c r="O77" s="58" t="s">
        <v>171</v>
      </c>
      <c r="P77" s="47" t="s">
        <v>251</v>
      </c>
    </row>
    <row r="78" spans="1:16" ht="30.75" customHeight="1" x14ac:dyDescent="0.35">
      <c r="A78" s="41">
        <v>77</v>
      </c>
      <c r="B78" s="42">
        <v>2568</v>
      </c>
      <c r="C78" s="29" t="s">
        <v>55</v>
      </c>
      <c r="D78" s="29" t="s">
        <v>56</v>
      </c>
      <c r="E78" s="29" t="s">
        <v>57</v>
      </c>
      <c r="F78" s="29" t="s">
        <v>58</v>
      </c>
      <c r="G78" s="29" t="s">
        <v>59</v>
      </c>
      <c r="H78" s="57" t="s">
        <v>252</v>
      </c>
      <c r="I78" s="44">
        <v>2500</v>
      </c>
      <c r="J78" s="45" t="s">
        <v>67</v>
      </c>
      <c r="K78" s="45" t="s">
        <v>62</v>
      </c>
      <c r="L78" s="45" t="s">
        <v>63</v>
      </c>
      <c r="M78" s="46">
        <v>2500</v>
      </c>
      <c r="N78" s="46">
        <v>2500</v>
      </c>
      <c r="O78" s="58" t="s">
        <v>71</v>
      </c>
      <c r="P78" s="47">
        <v>67129275637</v>
      </c>
    </row>
    <row r="79" spans="1:16" ht="69.75" customHeight="1" x14ac:dyDescent="0.35">
      <c r="A79" s="41">
        <v>78</v>
      </c>
      <c r="B79" s="42">
        <v>2568</v>
      </c>
      <c r="C79" s="29" t="s">
        <v>55</v>
      </c>
      <c r="D79" s="29" t="s">
        <v>56</v>
      </c>
      <c r="E79" s="29" t="s">
        <v>57</v>
      </c>
      <c r="F79" s="29" t="s">
        <v>58</v>
      </c>
      <c r="G79" s="29" t="s">
        <v>59</v>
      </c>
      <c r="H79" s="57" t="s">
        <v>253</v>
      </c>
      <c r="I79" s="44">
        <v>3709</v>
      </c>
      <c r="J79" s="45" t="s">
        <v>67</v>
      </c>
      <c r="K79" s="45" t="s">
        <v>62</v>
      </c>
      <c r="L79" s="45" t="s">
        <v>63</v>
      </c>
      <c r="M79" s="46">
        <v>3709</v>
      </c>
      <c r="N79" s="46">
        <v>3709</v>
      </c>
      <c r="O79" s="58" t="s">
        <v>171</v>
      </c>
      <c r="P79" s="47" t="s">
        <v>254</v>
      </c>
    </row>
    <row r="80" spans="1:16" ht="48.75" customHeight="1" x14ac:dyDescent="0.35">
      <c r="A80" s="41">
        <v>79</v>
      </c>
      <c r="B80" s="42">
        <v>2568</v>
      </c>
      <c r="C80" s="29" t="s">
        <v>55</v>
      </c>
      <c r="D80" s="29" t="s">
        <v>56</v>
      </c>
      <c r="E80" s="29" t="s">
        <v>57</v>
      </c>
      <c r="F80" s="29" t="s">
        <v>58</v>
      </c>
      <c r="G80" s="29" t="s">
        <v>59</v>
      </c>
      <c r="H80" s="57" t="s">
        <v>255</v>
      </c>
      <c r="I80" s="44">
        <v>2500</v>
      </c>
      <c r="J80" s="45" t="s">
        <v>67</v>
      </c>
      <c r="K80" s="45" t="s">
        <v>62</v>
      </c>
      <c r="L80" s="45" t="s">
        <v>63</v>
      </c>
      <c r="M80" s="46">
        <v>2500</v>
      </c>
      <c r="N80" s="46">
        <v>2500</v>
      </c>
      <c r="O80" s="58" t="s">
        <v>256</v>
      </c>
      <c r="P80" s="47" t="s">
        <v>257</v>
      </c>
    </row>
    <row r="81" spans="1:16" ht="93.75" customHeight="1" x14ac:dyDescent="0.35">
      <c r="A81" s="41">
        <v>80</v>
      </c>
      <c r="B81" s="42">
        <v>2568</v>
      </c>
      <c r="C81" s="29" t="s">
        <v>55</v>
      </c>
      <c r="D81" s="29" t="s">
        <v>56</v>
      </c>
      <c r="E81" s="29" t="s">
        <v>57</v>
      </c>
      <c r="F81" s="29" t="s">
        <v>58</v>
      </c>
      <c r="G81" s="29" t="s">
        <v>59</v>
      </c>
      <c r="H81" s="57" t="s">
        <v>258</v>
      </c>
      <c r="I81" s="44">
        <v>2389.31</v>
      </c>
      <c r="J81" s="45" t="s">
        <v>67</v>
      </c>
      <c r="K81" s="45" t="s">
        <v>62</v>
      </c>
      <c r="L81" s="45" t="s">
        <v>63</v>
      </c>
      <c r="M81" s="46">
        <v>2389.31</v>
      </c>
      <c r="N81" s="46">
        <v>2389.31</v>
      </c>
      <c r="O81" s="58" t="s">
        <v>259</v>
      </c>
      <c r="P81" s="47" t="s">
        <v>260</v>
      </c>
    </row>
    <row r="82" spans="1:16" ht="70.5" customHeight="1" x14ac:dyDescent="0.35">
      <c r="A82" s="41">
        <v>81</v>
      </c>
      <c r="B82" s="42">
        <v>2568</v>
      </c>
      <c r="C82" s="29" t="s">
        <v>55</v>
      </c>
      <c r="D82" s="29" t="s">
        <v>56</v>
      </c>
      <c r="E82" s="29" t="s">
        <v>57</v>
      </c>
      <c r="F82" s="29" t="s">
        <v>58</v>
      </c>
      <c r="G82" s="29" t="s">
        <v>59</v>
      </c>
      <c r="H82" s="57" t="s">
        <v>261</v>
      </c>
      <c r="I82" s="44">
        <v>3000</v>
      </c>
      <c r="J82" s="45" t="s">
        <v>67</v>
      </c>
      <c r="K82" s="45" t="s">
        <v>62</v>
      </c>
      <c r="L82" s="45" t="s">
        <v>63</v>
      </c>
      <c r="M82" s="46">
        <v>3000</v>
      </c>
      <c r="N82" s="46">
        <v>3000</v>
      </c>
      <c r="O82" s="58" t="s">
        <v>71</v>
      </c>
      <c r="P82" s="47">
        <v>67119336422</v>
      </c>
    </row>
    <row r="83" spans="1:16" ht="74.25" customHeight="1" x14ac:dyDescent="0.35">
      <c r="A83" s="41">
        <v>82</v>
      </c>
      <c r="B83" s="42">
        <v>2568</v>
      </c>
      <c r="C83" s="29" t="s">
        <v>55</v>
      </c>
      <c r="D83" s="29" t="s">
        <v>56</v>
      </c>
      <c r="E83" s="29" t="s">
        <v>57</v>
      </c>
      <c r="F83" s="29" t="s">
        <v>58</v>
      </c>
      <c r="G83" s="29" t="s">
        <v>59</v>
      </c>
      <c r="H83" s="57" t="s">
        <v>262</v>
      </c>
      <c r="I83" s="44">
        <v>1200</v>
      </c>
      <c r="J83" s="45" t="s">
        <v>67</v>
      </c>
      <c r="K83" s="45" t="s">
        <v>62</v>
      </c>
      <c r="L83" s="45" t="s">
        <v>63</v>
      </c>
      <c r="M83" s="46">
        <v>1200</v>
      </c>
      <c r="N83" s="46">
        <v>1200</v>
      </c>
      <c r="O83" s="58" t="s">
        <v>71</v>
      </c>
      <c r="P83" s="47" t="s">
        <v>263</v>
      </c>
    </row>
    <row r="84" spans="1:16" ht="68.25" customHeight="1" x14ac:dyDescent="0.35">
      <c r="A84" s="41">
        <v>83</v>
      </c>
      <c r="B84" s="42">
        <v>2568</v>
      </c>
      <c r="C84" s="29" t="s">
        <v>55</v>
      </c>
      <c r="D84" s="29" t="s">
        <v>56</v>
      </c>
      <c r="E84" s="29" t="s">
        <v>57</v>
      </c>
      <c r="F84" s="29" t="s">
        <v>58</v>
      </c>
      <c r="G84" s="29" t="s">
        <v>59</v>
      </c>
      <c r="H84" s="57" t="s">
        <v>264</v>
      </c>
      <c r="I84" s="44">
        <v>5260.12</v>
      </c>
      <c r="J84" s="45" t="s">
        <v>67</v>
      </c>
      <c r="K84" s="45" t="s">
        <v>62</v>
      </c>
      <c r="L84" s="45" t="s">
        <v>63</v>
      </c>
      <c r="M84" s="46">
        <v>5260.12</v>
      </c>
      <c r="N84" s="46">
        <v>5260.12</v>
      </c>
      <c r="O84" s="58" t="s">
        <v>265</v>
      </c>
      <c r="P84" s="47" t="s">
        <v>266</v>
      </c>
    </row>
    <row r="85" spans="1:16" ht="51" customHeight="1" x14ac:dyDescent="0.35">
      <c r="A85" s="41">
        <v>84</v>
      </c>
      <c r="B85" s="42">
        <v>2568</v>
      </c>
      <c r="C85" s="29" t="s">
        <v>55</v>
      </c>
      <c r="D85" s="29" t="s">
        <v>56</v>
      </c>
      <c r="E85" s="29" t="s">
        <v>57</v>
      </c>
      <c r="F85" s="29" t="s">
        <v>58</v>
      </c>
      <c r="G85" s="29" t="s">
        <v>59</v>
      </c>
      <c r="H85" s="57" t="s">
        <v>267</v>
      </c>
      <c r="I85" s="44">
        <v>1000</v>
      </c>
      <c r="J85" s="45" t="s">
        <v>67</v>
      </c>
      <c r="K85" s="45" t="s">
        <v>62</v>
      </c>
      <c r="L85" s="45" t="s">
        <v>63</v>
      </c>
      <c r="M85" s="46">
        <v>1000</v>
      </c>
      <c r="N85" s="46">
        <v>1000</v>
      </c>
      <c r="O85" s="58" t="s">
        <v>268</v>
      </c>
      <c r="P85" s="47" t="s">
        <v>269</v>
      </c>
    </row>
    <row r="86" spans="1:16" ht="54.75" customHeight="1" x14ac:dyDescent="0.35">
      <c r="A86" s="41">
        <v>85</v>
      </c>
      <c r="B86" s="42">
        <v>2568</v>
      </c>
      <c r="C86" s="29" t="s">
        <v>55</v>
      </c>
      <c r="D86" s="29" t="s">
        <v>56</v>
      </c>
      <c r="E86" s="29" t="s">
        <v>57</v>
      </c>
      <c r="F86" s="29" t="s">
        <v>58</v>
      </c>
      <c r="G86" s="29" t="s">
        <v>59</v>
      </c>
      <c r="H86" s="57" t="s">
        <v>270</v>
      </c>
      <c r="I86" s="44">
        <v>1380</v>
      </c>
      <c r="J86" s="45" t="s">
        <v>67</v>
      </c>
      <c r="K86" s="45" t="s">
        <v>62</v>
      </c>
      <c r="L86" s="45" t="s">
        <v>63</v>
      </c>
      <c r="M86" s="46">
        <v>1380</v>
      </c>
      <c r="N86" s="46">
        <v>1380</v>
      </c>
      <c r="O86" s="58" t="s">
        <v>271</v>
      </c>
      <c r="P86" s="47" t="s">
        <v>272</v>
      </c>
    </row>
    <row r="87" spans="1:16" s="22" customFormat="1" ht="75" customHeight="1" x14ac:dyDescent="0.2">
      <c r="A87" s="41">
        <v>86</v>
      </c>
      <c r="B87" s="42">
        <v>2568</v>
      </c>
      <c r="C87" s="29" t="s">
        <v>55</v>
      </c>
      <c r="D87" s="29" t="s">
        <v>56</v>
      </c>
      <c r="E87" s="29" t="s">
        <v>57</v>
      </c>
      <c r="F87" s="29" t="s">
        <v>58</v>
      </c>
      <c r="G87" s="29" t="s">
        <v>59</v>
      </c>
      <c r="H87" s="51" t="s">
        <v>274</v>
      </c>
      <c r="I87" s="44">
        <v>2000</v>
      </c>
      <c r="J87" s="45" t="s">
        <v>67</v>
      </c>
      <c r="K87" s="45" t="s">
        <v>62</v>
      </c>
      <c r="L87" s="45" t="s">
        <v>63</v>
      </c>
      <c r="M87" s="44">
        <v>2000</v>
      </c>
      <c r="N87" s="44">
        <v>2000</v>
      </c>
      <c r="O87" s="58" t="s">
        <v>271</v>
      </c>
      <c r="P87" s="47" t="s">
        <v>275</v>
      </c>
    </row>
    <row r="88" spans="1:16" s="22" customFormat="1" ht="57" customHeight="1" x14ac:dyDescent="0.2">
      <c r="A88" s="41">
        <v>87</v>
      </c>
      <c r="B88" s="42">
        <v>2568</v>
      </c>
      <c r="C88" s="29" t="s">
        <v>55</v>
      </c>
      <c r="D88" s="29" t="s">
        <v>56</v>
      </c>
      <c r="E88" s="29" t="s">
        <v>57</v>
      </c>
      <c r="F88" s="29" t="s">
        <v>58</v>
      </c>
      <c r="G88" s="29" t="s">
        <v>59</v>
      </c>
      <c r="H88" s="51" t="s">
        <v>276</v>
      </c>
      <c r="I88" s="44">
        <v>1109</v>
      </c>
      <c r="J88" s="45" t="s">
        <v>67</v>
      </c>
      <c r="K88" s="45" t="s">
        <v>62</v>
      </c>
      <c r="L88" s="45" t="s">
        <v>63</v>
      </c>
      <c r="M88" s="44">
        <v>1109</v>
      </c>
      <c r="N88" s="44">
        <v>1109</v>
      </c>
      <c r="O88" s="52" t="s">
        <v>248</v>
      </c>
      <c r="P88" s="47" t="s">
        <v>277</v>
      </c>
    </row>
    <row r="89" spans="1:16" s="22" customFormat="1" ht="50.25" customHeight="1" x14ac:dyDescent="0.2">
      <c r="A89" s="41">
        <v>88</v>
      </c>
      <c r="B89" s="42">
        <v>2568</v>
      </c>
      <c r="C89" s="29" t="s">
        <v>55</v>
      </c>
      <c r="D89" s="29" t="s">
        <v>56</v>
      </c>
      <c r="E89" s="29" t="s">
        <v>57</v>
      </c>
      <c r="F89" s="29" t="s">
        <v>58</v>
      </c>
      <c r="G89" s="29" t="s">
        <v>59</v>
      </c>
      <c r="H89" s="51" t="s">
        <v>278</v>
      </c>
      <c r="I89" s="44">
        <v>2340</v>
      </c>
      <c r="J89" s="45" t="s">
        <v>67</v>
      </c>
      <c r="K89" s="45" t="s">
        <v>62</v>
      </c>
      <c r="L89" s="45" t="s">
        <v>63</v>
      </c>
      <c r="M89" s="44">
        <v>2340</v>
      </c>
      <c r="N89" s="44">
        <v>2340</v>
      </c>
      <c r="O89" s="45" t="s">
        <v>228</v>
      </c>
      <c r="P89" s="47" t="s">
        <v>279</v>
      </c>
    </row>
    <row r="90" spans="1:16" s="22" customFormat="1" ht="51.75" customHeight="1" x14ac:dyDescent="0.2">
      <c r="A90" s="41">
        <v>89</v>
      </c>
      <c r="B90" s="42">
        <v>2568</v>
      </c>
      <c r="C90" s="29" t="s">
        <v>55</v>
      </c>
      <c r="D90" s="29" t="s">
        <v>56</v>
      </c>
      <c r="E90" s="29" t="s">
        <v>57</v>
      </c>
      <c r="F90" s="29" t="s">
        <v>58</v>
      </c>
      <c r="G90" s="29" t="s">
        <v>59</v>
      </c>
      <c r="H90" s="51" t="s">
        <v>280</v>
      </c>
      <c r="I90" s="44">
        <v>3800</v>
      </c>
      <c r="J90" s="45" t="s">
        <v>67</v>
      </c>
      <c r="K90" s="45" t="s">
        <v>62</v>
      </c>
      <c r="L90" s="45" t="s">
        <v>63</v>
      </c>
      <c r="M90" s="44">
        <v>3800</v>
      </c>
      <c r="N90" s="44">
        <v>3800</v>
      </c>
      <c r="O90" s="52" t="s">
        <v>281</v>
      </c>
      <c r="P90" s="47" t="s">
        <v>282</v>
      </c>
    </row>
    <row r="91" spans="1:16" s="22" customFormat="1" ht="48" customHeight="1" x14ac:dyDescent="0.2">
      <c r="A91" s="41">
        <v>90</v>
      </c>
      <c r="B91" s="42">
        <v>2568</v>
      </c>
      <c r="C91" s="29" t="s">
        <v>55</v>
      </c>
      <c r="D91" s="29" t="s">
        <v>56</v>
      </c>
      <c r="E91" s="29" t="s">
        <v>57</v>
      </c>
      <c r="F91" s="29" t="s">
        <v>58</v>
      </c>
      <c r="G91" s="29" t="s">
        <v>59</v>
      </c>
      <c r="H91" s="51" t="s">
        <v>283</v>
      </c>
      <c r="I91" s="44">
        <v>2400</v>
      </c>
      <c r="J91" s="45" t="s">
        <v>67</v>
      </c>
      <c r="K91" s="45" t="s">
        <v>62</v>
      </c>
      <c r="L91" s="45" t="s">
        <v>63</v>
      </c>
      <c r="M91" s="44">
        <v>2400</v>
      </c>
      <c r="N91" s="44">
        <v>2400</v>
      </c>
      <c r="O91" s="52" t="s">
        <v>281</v>
      </c>
      <c r="P91" s="47" t="s">
        <v>284</v>
      </c>
    </row>
    <row r="92" spans="1:16" s="22" customFormat="1" ht="47.25" customHeight="1" x14ac:dyDescent="0.2">
      <c r="A92" s="41">
        <v>91</v>
      </c>
      <c r="B92" s="42">
        <v>2568</v>
      </c>
      <c r="C92" s="29" t="s">
        <v>55</v>
      </c>
      <c r="D92" s="29" t="s">
        <v>56</v>
      </c>
      <c r="E92" s="29" t="s">
        <v>57</v>
      </c>
      <c r="F92" s="29" t="s">
        <v>58</v>
      </c>
      <c r="G92" s="29" t="s">
        <v>59</v>
      </c>
      <c r="H92" s="51" t="s">
        <v>285</v>
      </c>
      <c r="I92" s="44">
        <v>3600</v>
      </c>
      <c r="J92" s="45" t="s">
        <v>67</v>
      </c>
      <c r="K92" s="45" t="s">
        <v>62</v>
      </c>
      <c r="L92" s="45" t="s">
        <v>63</v>
      </c>
      <c r="M92" s="44">
        <v>3600</v>
      </c>
      <c r="N92" s="44">
        <v>3600</v>
      </c>
      <c r="O92" s="52" t="s">
        <v>286</v>
      </c>
      <c r="P92" s="47" t="s">
        <v>287</v>
      </c>
    </row>
    <row r="93" spans="1:16" s="23" customFormat="1" ht="114" customHeight="1" x14ac:dyDescent="0.2">
      <c r="A93" s="49">
        <v>92</v>
      </c>
      <c r="B93" s="26">
        <v>2568</v>
      </c>
      <c r="C93" s="29" t="s">
        <v>55</v>
      </c>
      <c r="D93" s="29" t="s">
        <v>56</v>
      </c>
      <c r="E93" s="29" t="s">
        <v>57</v>
      </c>
      <c r="F93" s="29" t="s">
        <v>58</v>
      </c>
      <c r="G93" s="29" t="s">
        <v>59</v>
      </c>
      <c r="H93" s="27" t="s">
        <v>288</v>
      </c>
      <c r="I93" s="28">
        <v>2200</v>
      </c>
      <c r="J93" s="29" t="s">
        <v>67</v>
      </c>
      <c r="K93" s="29" t="s">
        <v>62</v>
      </c>
      <c r="L93" s="29" t="s">
        <v>63</v>
      </c>
      <c r="M93" s="28">
        <v>2200</v>
      </c>
      <c r="N93" s="28">
        <v>2200</v>
      </c>
      <c r="O93" s="31" t="s">
        <v>289</v>
      </c>
      <c r="P93" s="50" t="s">
        <v>290</v>
      </c>
    </row>
    <row r="94" spans="1:16" s="22" customFormat="1" ht="48.75" customHeight="1" x14ac:dyDescent="0.2">
      <c r="A94" s="41">
        <v>93</v>
      </c>
      <c r="B94" s="42">
        <v>2568</v>
      </c>
      <c r="C94" s="29" t="s">
        <v>55</v>
      </c>
      <c r="D94" s="29" t="s">
        <v>56</v>
      </c>
      <c r="E94" s="29" t="s">
        <v>57</v>
      </c>
      <c r="F94" s="29" t="s">
        <v>58</v>
      </c>
      <c r="G94" s="29" t="s">
        <v>59</v>
      </c>
      <c r="H94" s="51" t="s">
        <v>291</v>
      </c>
      <c r="I94" s="44">
        <v>240</v>
      </c>
      <c r="J94" s="45" t="s">
        <v>67</v>
      </c>
      <c r="K94" s="45" t="s">
        <v>62</v>
      </c>
      <c r="L94" s="45" t="s">
        <v>63</v>
      </c>
      <c r="M94" s="44">
        <v>240</v>
      </c>
      <c r="N94" s="44">
        <v>240</v>
      </c>
      <c r="O94" s="52" t="s">
        <v>248</v>
      </c>
      <c r="P94" s="47" t="s">
        <v>292</v>
      </c>
    </row>
    <row r="95" spans="1:16" s="22" customFormat="1" ht="48" customHeight="1" x14ac:dyDescent="0.2">
      <c r="A95" s="41">
        <v>94</v>
      </c>
      <c r="B95" s="42">
        <v>2568</v>
      </c>
      <c r="C95" s="29" t="s">
        <v>55</v>
      </c>
      <c r="D95" s="29" t="s">
        <v>56</v>
      </c>
      <c r="E95" s="29" t="s">
        <v>57</v>
      </c>
      <c r="F95" s="29" t="s">
        <v>58</v>
      </c>
      <c r="G95" s="29" t="s">
        <v>59</v>
      </c>
      <c r="H95" s="51" t="s">
        <v>293</v>
      </c>
      <c r="I95" s="44">
        <v>200</v>
      </c>
      <c r="J95" s="45" t="s">
        <v>67</v>
      </c>
      <c r="K95" s="45" t="s">
        <v>62</v>
      </c>
      <c r="L95" s="45" t="s">
        <v>63</v>
      </c>
      <c r="M95" s="44">
        <v>200</v>
      </c>
      <c r="N95" s="44">
        <v>200</v>
      </c>
      <c r="O95" s="52" t="s">
        <v>294</v>
      </c>
      <c r="P95" s="47" t="s">
        <v>295</v>
      </c>
    </row>
    <row r="96" spans="1:16" s="22" customFormat="1" ht="51" customHeight="1" x14ac:dyDescent="0.2">
      <c r="A96" s="41">
        <v>95</v>
      </c>
      <c r="B96" s="42">
        <v>2568</v>
      </c>
      <c r="C96" s="29" t="s">
        <v>55</v>
      </c>
      <c r="D96" s="29" t="s">
        <v>56</v>
      </c>
      <c r="E96" s="29" t="s">
        <v>57</v>
      </c>
      <c r="F96" s="29" t="s">
        <v>58</v>
      </c>
      <c r="G96" s="29" t="s">
        <v>59</v>
      </c>
      <c r="H96" s="45" t="s">
        <v>296</v>
      </c>
      <c r="I96" s="44">
        <v>1385</v>
      </c>
      <c r="J96" s="45" t="s">
        <v>67</v>
      </c>
      <c r="K96" s="45" t="s">
        <v>62</v>
      </c>
      <c r="L96" s="45" t="s">
        <v>63</v>
      </c>
      <c r="M96" s="44">
        <v>1385</v>
      </c>
      <c r="N96" s="44">
        <v>1385</v>
      </c>
      <c r="O96" s="52" t="s">
        <v>294</v>
      </c>
      <c r="P96" s="47" t="s">
        <v>297</v>
      </c>
    </row>
    <row r="97" spans="1:189" s="23" customFormat="1" ht="72" customHeight="1" x14ac:dyDescent="0.2">
      <c r="A97" s="49">
        <v>96</v>
      </c>
      <c r="B97" s="26">
        <v>2568</v>
      </c>
      <c r="C97" s="29" t="s">
        <v>55</v>
      </c>
      <c r="D97" s="29" t="s">
        <v>56</v>
      </c>
      <c r="E97" s="29" t="s">
        <v>57</v>
      </c>
      <c r="F97" s="29" t="s">
        <v>58</v>
      </c>
      <c r="G97" s="29" t="s">
        <v>59</v>
      </c>
      <c r="H97" s="27" t="s">
        <v>298</v>
      </c>
      <c r="I97" s="28">
        <v>5000</v>
      </c>
      <c r="J97" s="29" t="s">
        <v>67</v>
      </c>
      <c r="K97" s="29" t="s">
        <v>62</v>
      </c>
      <c r="L97" s="29" t="s">
        <v>63</v>
      </c>
      <c r="M97" s="28">
        <v>5000</v>
      </c>
      <c r="N97" s="28">
        <v>5000</v>
      </c>
      <c r="O97" s="29" t="s">
        <v>151</v>
      </c>
      <c r="P97" s="50" t="s">
        <v>299</v>
      </c>
    </row>
    <row r="98" spans="1:189" s="22" customFormat="1" ht="99.75" customHeight="1" x14ac:dyDescent="0.2">
      <c r="A98" s="41">
        <v>97</v>
      </c>
      <c r="B98" s="42">
        <v>2568</v>
      </c>
      <c r="C98" s="29" t="s">
        <v>55</v>
      </c>
      <c r="D98" s="29" t="s">
        <v>56</v>
      </c>
      <c r="E98" s="29" t="s">
        <v>57</v>
      </c>
      <c r="F98" s="29" t="s">
        <v>58</v>
      </c>
      <c r="G98" s="29" t="s">
        <v>59</v>
      </c>
      <c r="H98" s="51" t="s">
        <v>300</v>
      </c>
      <c r="I98" s="44">
        <v>3132</v>
      </c>
      <c r="J98" s="45" t="s">
        <v>67</v>
      </c>
      <c r="K98" s="45" t="s">
        <v>62</v>
      </c>
      <c r="L98" s="45" t="s">
        <v>63</v>
      </c>
      <c r="M98" s="44">
        <v>3132</v>
      </c>
      <c r="N98" s="44">
        <v>3132</v>
      </c>
      <c r="O98" s="45" t="s">
        <v>301</v>
      </c>
      <c r="P98" s="47" t="s">
        <v>302</v>
      </c>
    </row>
    <row r="99" spans="1:189" s="22" customFormat="1" ht="70.5" customHeight="1" x14ac:dyDescent="0.2">
      <c r="A99" s="41">
        <v>98</v>
      </c>
      <c r="B99" s="42">
        <v>2568</v>
      </c>
      <c r="C99" s="29" t="s">
        <v>55</v>
      </c>
      <c r="D99" s="29" t="s">
        <v>56</v>
      </c>
      <c r="E99" s="29" t="s">
        <v>57</v>
      </c>
      <c r="F99" s="29" t="s">
        <v>58</v>
      </c>
      <c r="G99" s="29" t="s">
        <v>59</v>
      </c>
      <c r="H99" s="51" t="s">
        <v>303</v>
      </c>
      <c r="I99" s="44">
        <v>2070</v>
      </c>
      <c r="J99" s="45" t="s">
        <v>67</v>
      </c>
      <c r="K99" s="45" t="s">
        <v>62</v>
      </c>
      <c r="L99" s="45" t="s">
        <v>63</v>
      </c>
      <c r="M99" s="44">
        <v>2070</v>
      </c>
      <c r="N99" s="44">
        <v>2070</v>
      </c>
      <c r="O99" s="52" t="s">
        <v>294</v>
      </c>
      <c r="P99" s="47" t="s">
        <v>304</v>
      </c>
    </row>
    <row r="100" spans="1:189" s="23" customFormat="1" ht="106.5" customHeight="1" x14ac:dyDescent="0.2">
      <c r="A100" s="49">
        <v>99</v>
      </c>
      <c r="B100" s="26">
        <v>2568</v>
      </c>
      <c r="C100" s="29" t="s">
        <v>55</v>
      </c>
      <c r="D100" s="29" t="s">
        <v>56</v>
      </c>
      <c r="E100" s="29" t="s">
        <v>57</v>
      </c>
      <c r="F100" s="29" t="s">
        <v>58</v>
      </c>
      <c r="G100" s="29" t="s">
        <v>59</v>
      </c>
      <c r="H100" s="61" t="s">
        <v>306</v>
      </c>
      <c r="I100" s="28">
        <v>2849</v>
      </c>
      <c r="J100" s="29" t="s">
        <v>67</v>
      </c>
      <c r="K100" s="29" t="s">
        <v>62</v>
      </c>
      <c r="L100" s="29" t="s">
        <v>63</v>
      </c>
      <c r="M100" s="28">
        <v>2849</v>
      </c>
      <c r="N100" s="28">
        <v>2849</v>
      </c>
      <c r="O100" s="62" t="s">
        <v>196</v>
      </c>
      <c r="P100" s="50" t="s">
        <v>305</v>
      </c>
    </row>
    <row r="101" spans="1:189" s="23" customFormat="1" ht="55.5" customHeight="1" x14ac:dyDescent="0.2">
      <c r="A101" s="49">
        <v>100</v>
      </c>
      <c r="B101" s="26">
        <v>2568</v>
      </c>
      <c r="C101" s="29" t="s">
        <v>55</v>
      </c>
      <c r="D101" s="29" t="s">
        <v>56</v>
      </c>
      <c r="E101" s="29" t="s">
        <v>57</v>
      </c>
      <c r="F101" s="29" t="s">
        <v>58</v>
      </c>
      <c r="G101" s="29" t="s">
        <v>59</v>
      </c>
      <c r="H101" s="27" t="s">
        <v>307</v>
      </c>
      <c r="I101" s="28">
        <v>3754</v>
      </c>
      <c r="J101" s="29" t="s">
        <v>67</v>
      </c>
      <c r="K101" s="29" t="s">
        <v>62</v>
      </c>
      <c r="L101" s="29" t="s">
        <v>63</v>
      </c>
      <c r="M101" s="28">
        <v>3754</v>
      </c>
      <c r="N101" s="28">
        <v>3754</v>
      </c>
      <c r="O101" s="31" t="s">
        <v>196</v>
      </c>
      <c r="P101" s="50" t="s">
        <v>308</v>
      </c>
    </row>
    <row r="102" spans="1:189" s="22" customFormat="1" ht="57" customHeight="1" x14ac:dyDescent="0.2">
      <c r="A102" s="41">
        <v>101</v>
      </c>
      <c r="B102" s="42">
        <v>2568</v>
      </c>
      <c r="C102" s="29" t="s">
        <v>55</v>
      </c>
      <c r="D102" s="29" t="s">
        <v>56</v>
      </c>
      <c r="E102" s="29" t="s">
        <v>57</v>
      </c>
      <c r="F102" s="29" t="s">
        <v>58</v>
      </c>
      <c r="G102" s="29" t="s">
        <v>59</v>
      </c>
      <c r="H102" s="51" t="s">
        <v>309</v>
      </c>
      <c r="I102" s="44">
        <v>7130</v>
      </c>
      <c r="J102" s="45" t="s">
        <v>67</v>
      </c>
      <c r="K102" s="45" t="s">
        <v>62</v>
      </c>
      <c r="L102" s="45" t="s">
        <v>63</v>
      </c>
      <c r="M102" s="44">
        <v>7130</v>
      </c>
      <c r="N102" s="44">
        <v>7130</v>
      </c>
      <c r="O102" s="52" t="s">
        <v>196</v>
      </c>
      <c r="P102" s="47" t="s">
        <v>310</v>
      </c>
    </row>
    <row r="103" spans="1:189" s="22" customFormat="1" ht="50.25" customHeight="1" x14ac:dyDescent="0.2">
      <c r="A103" s="41">
        <v>102</v>
      </c>
      <c r="B103" s="42">
        <v>2568</v>
      </c>
      <c r="C103" s="29" t="s">
        <v>55</v>
      </c>
      <c r="D103" s="29" t="s">
        <v>56</v>
      </c>
      <c r="E103" s="29" t="s">
        <v>57</v>
      </c>
      <c r="F103" s="29" t="s">
        <v>58</v>
      </c>
      <c r="G103" s="29" t="s">
        <v>59</v>
      </c>
      <c r="H103" s="51" t="s">
        <v>311</v>
      </c>
      <c r="I103" s="44">
        <v>9950</v>
      </c>
      <c r="J103" s="45" t="s">
        <v>67</v>
      </c>
      <c r="K103" s="45" t="s">
        <v>62</v>
      </c>
      <c r="L103" s="45" t="s">
        <v>63</v>
      </c>
      <c r="M103" s="44">
        <v>9950</v>
      </c>
      <c r="N103" s="44">
        <v>9950</v>
      </c>
      <c r="O103" s="52" t="s">
        <v>312</v>
      </c>
      <c r="P103" s="47" t="s">
        <v>313</v>
      </c>
    </row>
    <row r="104" spans="1:189" ht="99" customHeight="1" x14ac:dyDescent="0.35">
      <c r="A104" s="41">
        <v>103</v>
      </c>
      <c r="B104" s="42">
        <v>2568</v>
      </c>
      <c r="C104" s="29" t="s">
        <v>55</v>
      </c>
      <c r="D104" s="29" t="s">
        <v>56</v>
      </c>
      <c r="E104" s="29" t="s">
        <v>57</v>
      </c>
      <c r="F104" s="29" t="s">
        <v>58</v>
      </c>
      <c r="G104" s="29" t="s">
        <v>59</v>
      </c>
      <c r="H104" s="53" t="s">
        <v>324</v>
      </c>
      <c r="I104" s="46">
        <v>2500000</v>
      </c>
      <c r="J104" s="45" t="s">
        <v>189</v>
      </c>
      <c r="K104" s="45" t="s">
        <v>95</v>
      </c>
      <c r="L104" s="45" t="s">
        <v>327</v>
      </c>
      <c r="M104" s="46">
        <v>2500000</v>
      </c>
      <c r="N104" s="63">
        <v>2340000</v>
      </c>
      <c r="O104" s="54" t="s">
        <v>326</v>
      </c>
      <c r="P104" s="47" t="s">
        <v>325</v>
      </c>
    </row>
    <row r="105" spans="1:189" ht="246" customHeight="1" x14ac:dyDescent="0.35">
      <c r="A105" s="41">
        <v>104</v>
      </c>
      <c r="B105" s="42">
        <v>2568</v>
      </c>
      <c r="C105" s="29" t="s">
        <v>55</v>
      </c>
      <c r="D105" s="29" t="s">
        <v>56</v>
      </c>
      <c r="E105" s="29" t="s">
        <v>57</v>
      </c>
      <c r="F105" s="29" t="s">
        <v>58</v>
      </c>
      <c r="G105" s="29" t="s">
        <v>59</v>
      </c>
      <c r="H105" s="57" t="s">
        <v>335</v>
      </c>
      <c r="I105" s="44">
        <v>45500</v>
      </c>
      <c r="J105" s="45" t="s">
        <v>67</v>
      </c>
      <c r="K105" s="91" t="s">
        <v>348</v>
      </c>
      <c r="L105" s="77"/>
      <c r="M105" s="78"/>
      <c r="N105" s="78"/>
      <c r="O105" s="79"/>
      <c r="P105" s="91"/>
    </row>
    <row r="106" spans="1:189" ht="141" customHeight="1" x14ac:dyDescent="0.35">
      <c r="A106" s="41">
        <v>105</v>
      </c>
      <c r="B106" s="42">
        <v>2568</v>
      </c>
      <c r="C106" s="29" t="s">
        <v>55</v>
      </c>
      <c r="D106" s="29" t="s">
        <v>56</v>
      </c>
      <c r="E106" s="29" t="s">
        <v>57</v>
      </c>
      <c r="F106" s="29" t="s">
        <v>58</v>
      </c>
      <c r="G106" s="29" t="s">
        <v>59</v>
      </c>
      <c r="H106" s="65" t="s">
        <v>337</v>
      </c>
      <c r="I106" s="44">
        <v>364000</v>
      </c>
      <c r="J106" s="45" t="s">
        <v>67</v>
      </c>
      <c r="K106" s="45" t="s">
        <v>95</v>
      </c>
      <c r="L106" s="45" t="s">
        <v>63</v>
      </c>
      <c r="M106" s="46">
        <v>319000</v>
      </c>
      <c r="N106" s="46">
        <v>318000</v>
      </c>
      <c r="O106" s="58" t="s">
        <v>340</v>
      </c>
      <c r="P106" s="47" t="s">
        <v>343</v>
      </c>
    </row>
    <row r="107" spans="1:189" s="22" customFormat="1" ht="222" customHeight="1" x14ac:dyDescent="0.2">
      <c r="A107" s="41">
        <v>106</v>
      </c>
      <c r="B107" s="42">
        <v>2568</v>
      </c>
      <c r="C107" s="29" t="s">
        <v>55</v>
      </c>
      <c r="D107" s="29" t="s">
        <v>56</v>
      </c>
      <c r="E107" s="29" t="s">
        <v>57</v>
      </c>
      <c r="F107" s="29" t="s">
        <v>58</v>
      </c>
      <c r="G107" s="29" t="s">
        <v>59</v>
      </c>
      <c r="H107" s="57" t="s">
        <v>341</v>
      </c>
      <c r="I107" s="44">
        <v>195000</v>
      </c>
      <c r="J107" s="45" t="s">
        <v>67</v>
      </c>
      <c r="K107" s="45" t="s">
        <v>95</v>
      </c>
      <c r="L107" s="45" t="s">
        <v>63</v>
      </c>
      <c r="M107" s="46">
        <v>195000</v>
      </c>
      <c r="N107" s="46">
        <v>194000</v>
      </c>
      <c r="O107" s="55" t="s">
        <v>345</v>
      </c>
      <c r="P107" s="67" t="s">
        <v>344</v>
      </c>
    </row>
    <row r="108" spans="1:189" ht="94.5" customHeight="1" x14ac:dyDescent="0.35">
      <c r="A108" s="41">
        <v>107</v>
      </c>
      <c r="B108" s="42">
        <v>2568</v>
      </c>
      <c r="C108" s="29" t="s">
        <v>55</v>
      </c>
      <c r="D108" s="29" t="s">
        <v>56</v>
      </c>
      <c r="E108" s="29" t="s">
        <v>57</v>
      </c>
      <c r="F108" s="29" t="s">
        <v>58</v>
      </c>
      <c r="G108" s="29" t="s">
        <v>59</v>
      </c>
      <c r="H108" s="65" t="s">
        <v>338</v>
      </c>
      <c r="I108" s="44">
        <v>488900</v>
      </c>
      <c r="J108" s="45" t="s">
        <v>61</v>
      </c>
      <c r="K108" s="45" t="s">
        <v>95</v>
      </c>
      <c r="L108" s="45" t="s">
        <v>63</v>
      </c>
      <c r="M108" s="46">
        <v>485000</v>
      </c>
      <c r="N108" s="46">
        <v>484000</v>
      </c>
      <c r="O108" s="58" t="s">
        <v>342</v>
      </c>
      <c r="P108" s="52">
        <v>68049268812</v>
      </c>
    </row>
    <row r="109" spans="1:189" s="22" customFormat="1" ht="56.25" customHeight="1" x14ac:dyDescent="0.2">
      <c r="A109" s="41">
        <v>108</v>
      </c>
      <c r="B109" s="42">
        <v>2568</v>
      </c>
      <c r="C109" s="29" t="s">
        <v>55</v>
      </c>
      <c r="D109" s="29" t="s">
        <v>56</v>
      </c>
      <c r="E109" s="29" t="s">
        <v>57</v>
      </c>
      <c r="F109" s="29" t="s">
        <v>58</v>
      </c>
      <c r="G109" s="29" t="s">
        <v>59</v>
      </c>
      <c r="H109" s="66" t="s">
        <v>339</v>
      </c>
      <c r="I109" s="44">
        <v>350000</v>
      </c>
      <c r="J109" s="45" t="s">
        <v>61</v>
      </c>
      <c r="K109" s="75" t="s">
        <v>328</v>
      </c>
      <c r="L109" s="75"/>
      <c r="M109" s="44"/>
      <c r="N109" s="64"/>
      <c r="O109" s="58"/>
      <c r="P109" s="89"/>
    </row>
    <row r="110" spans="1:189" s="80" customFormat="1" ht="93" customHeight="1" x14ac:dyDescent="0.2">
      <c r="A110" s="68">
        <v>109</v>
      </c>
      <c r="B110" s="69">
        <v>2568</v>
      </c>
      <c r="C110" s="70" t="s">
        <v>55</v>
      </c>
      <c r="D110" s="70" t="s">
        <v>56</v>
      </c>
      <c r="E110" s="70" t="s">
        <v>57</v>
      </c>
      <c r="F110" s="70" t="s">
        <v>58</v>
      </c>
      <c r="G110" s="70" t="s">
        <v>59</v>
      </c>
      <c r="H110" s="71" t="s">
        <v>336</v>
      </c>
      <c r="I110" s="72">
        <v>47000</v>
      </c>
      <c r="J110" s="73" t="s">
        <v>67</v>
      </c>
      <c r="K110" s="92" t="s">
        <v>328</v>
      </c>
      <c r="L110" s="73"/>
      <c r="M110" s="72"/>
      <c r="N110" s="64"/>
      <c r="O110" s="74"/>
      <c r="P110" s="89"/>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c r="FO110" s="22"/>
      <c r="FP110" s="22"/>
      <c r="FQ110" s="22"/>
      <c r="FR110" s="22"/>
      <c r="FS110" s="22"/>
      <c r="FT110" s="22"/>
      <c r="FU110" s="22"/>
      <c r="FV110" s="22"/>
      <c r="FW110" s="22"/>
      <c r="FX110" s="22"/>
      <c r="FY110" s="22"/>
      <c r="FZ110" s="22"/>
      <c r="GA110" s="22"/>
      <c r="GB110" s="22"/>
      <c r="GC110" s="22"/>
      <c r="GD110" s="22"/>
      <c r="GE110" s="22"/>
      <c r="GF110" s="22"/>
      <c r="GG110" s="22"/>
    </row>
    <row r="111" spans="1:189" s="81" customFormat="1" ht="70.5" customHeight="1" x14ac:dyDescent="0.35">
      <c r="A111" s="82">
        <v>110</v>
      </c>
      <c r="B111" s="83">
        <v>2568</v>
      </c>
      <c r="C111" s="84" t="s">
        <v>55</v>
      </c>
      <c r="D111" s="84" t="s">
        <v>56</v>
      </c>
      <c r="E111" s="84" t="s">
        <v>57</v>
      </c>
      <c r="F111" s="84" t="s">
        <v>58</v>
      </c>
      <c r="G111" s="84" t="s">
        <v>59</v>
      </c>
      <c r="H111" s="85" t="s">
        <v>329</v>
      </c>
      <c r="I111" s="86">
        <v>1358000</v>
      </c>
      <c r="J111" s="84" t="s">
        <v>67</v>
      </c>
      <c r="K111" s="93" t="s">
        <v>328</v>
      </c>
      <c r="L111" s="84"/>
      <c r="M111" s="87"/>
      <c r="N111" s="88" t="s">
        <v>346</v>
      </c>
      <c r="O111" s="83"/>
      <c r="P111" s="90"/>
    </row>
  </sheetData>
  <dataValidations count="2">
    <dataValidation type="list" allowBlank="1" showInputMessage="1" showErrorMessage="1" sqref="K2:K111 P105" xr:uid="{D3E5CB84-3524-49B2-A4E0-5EB72303EEBA}">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11" xr:uid="{8C4E9B46-B88A-414A-A4F6-1FED3475D488}">
      <formula1>"วิธีประกาศเชิญชวนทั่วไป, วิธีคัดเลือก, วิธีเฉพาะเจาะจง, วิธีประกวดแบบ, อื่น ๆ "</formula1>
    </dataValidation>
  </dataValidations>
  <pageMargins left="0.11811023622047245" right="0.11811023622047245" top="0.74803149606299213" bottom="0.74803149606299213" header="0.31496062992125984" footer="0.31496062992125984"/>
  <pageSetup orientation="landscape"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2</vt:i4>
      </vt:variant>
      <vt:variant>
        <vt:lpstr>ช่วงที่มีชื่อ</vt:lpstr>
      </vt:variant>
      <vt:variant>
        <vt:i4>1</vt:i4>
      </vt:variant>
    </vt:vector>
  </HeadingPairs>
  <TitlesOfParts>
    <vt:vector size="3" baseType="lpstr">
      <vt:lpstr>คำอธิบาย</vt:lpstr>
      <vt:lpstr>ITA-o12</vt:lpstr>
      <vt:lpstr>'ITA-o12'!_Hlk143086045</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cp:lastModifiedBy>
  <cp:lastPrinted>2025-06-11T04:10:08Z</cp:lastPrinted>
  <dcterms:created xsi:type="dcterms:W3CDTF">2024-09-18T07:07:46Z</dcterms:created>
  <dcterms:modified xsi:type="dcterms:W3CDTF">2025-06-16T04:21:13Z</dcterms:modified>
</cp:coreProperties>
</file>