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ิ๊ก-3\ปีงบประมาณ 2568\แบบวัด ITA 2568 (ปปช.)\"/>
    </mc:Choice>
  </mc:AlternateContent>
  <xr:revisionPtr revIDLastSave="0" documentId="13_ncr:1_{463B4C0E-4A9E-4846-AA8A-37A276FA5E8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definedNames>
    <definedName name="_Hlk171588530" localSheetId="1">'ITA-o13'!$H$31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<sst xmlns="http://schemas.openxmlformats.org/spreadsheetml/2006/main" count="1240" uniqueCount="338">
  <si>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</si>
  <si>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</si>
  <si>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</si>
  <si>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</si>
  <si>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</si>
  <si>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</si>
  <si>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</si>
  <si>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</si>
  <si>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</si>
  <si>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</si>
  <si>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</si>
  <si>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</si>
  <si>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</si>
  <si>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</si>
  <si>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</si>
  <si>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</si>
  <si>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</si>
  <si>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</si>
  <si>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</si>
  <si>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</si>
  <si>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</si>
  <si>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</si>
  <si>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</si>
  <si>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</si>
  <si>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</si>
  <si>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</si>
  <si>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</si>
  <si>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</si>
  <si>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</si>
  <si>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</si>
  <si>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</si>
  <si>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</si>
  <si>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</si>
  <si>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</si>
  <si>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</si>
  <si>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</si>
  <si>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</si>
  <si>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</si>
  <si>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</si>
  <si>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</si>
  <si>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</si>
  <si>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</si>
  <si>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</si>
  <si>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</si>
  <si>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</si>
  <si>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</si>
  <si>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</si>
  <si>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</si>
  <si>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</si>
  <si>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</si>
  <si>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</si>
  <si>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</si>
  <si>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</si>
  <si>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</si>
  <si>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</si>
  <si>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องค์การบริหารส่วนตำบลทับตีเหล็ก</t>
  </si>
  <si>
    <t>เมืองสุพรรณบุรี</t>
  </si>
  <si>
    <t>สุพรรณบุรี</t>
  </si>
  <si>
    <t>มหาดไทย</t>
  </si>
  <si>
    <t>องค์กรปกครองส่วนท้องถิ่น</t>
  </si>
  <si>
    <t>เงินรายได้</t>
  </si>
  <si>
    <t>วิธีเฉพาะเจาะจง</t>
  </si>
  <si>
    <t>จ้างเหมาติดตั้งไฟฟ้าสาธารณะ (แบบโซล่าเซลล์) บริเวณคันคลอง 2 แอล ทั้งสองฝั่ง หมู่ที่ 3 จำนวน 30 จุด ติดตั้งโคมไฟถนนโซล่าเซลล์ รุ่น 350 W พร้อมเสาและฐานรากสำเร็จรูป จำนวน 30 จุด</t>
  </si>
  <si>
    <t>จ่ายขาดเงินสะสม</t>
  </si>
  <si>
    <t> ร้าน ไอ ไอ กรุ๊ป</t>
  </si>
  <si>
    <t>66089408224</t>
  </si>
  <si>
    <t>66099547384</t>
  </si>
  <si>
    <t xml:space="preserve">จ้างเหมาก่อสร้างซิงค์ล้างจานพร้อมโครงหลังคา ณ องค์การบริหารส่วนตำบลทับตีเหล็ก หมู่ที่ 3 ตำบลทับตีเหล็ก </t>
  </si>
  <si>
    <t>นายสายัญ  บุญเทียม</t>
  </si>
  <si>
    <t>จ้างเหมาติดตั้งป้ายบอกชื่อซอย หมู่ที่ 2 ตำบลทับตีเหล็ก อำเภอเมืองสุพรรณบุรี จังหวัดสุพรรณบุรี จำนวน 9 จุด (สูงจากระดับพื้น 3.55 เมตร</t>
  </si>
  <si>
    <t>ร้าน สยามสุพรรณ</t>
  </si>
  <si>
    <t>นายภูมิพัฒน์ จิรัฐธนกุลภรณ์</t>
  </si>
  <si>
    <t>ซื้อกล้องโทรทัศน์วงจรปิดผ่านระบบเครือข่าย (CCTV Networt System) ตำบลทับตีเหล็ก จำนวน 15 จุด กล้องโทรทัศน์วงจรปิด จำนวน 35 ตัว พร้อมติดตั้ง </t>
  </si>
  <si>
    <t>บริษัท ไอพี อินทิเกชั่น จำกัด</t>
  </si>
  <si>
    <t>ก่อสร้างถนนลาดยางแบบแอสฟัลต์ติกคอนกรีต     ผิวจราจรกว้าง ๒.๕๐ เมตร ความยาว ๘๗๐ เมตร ความหนา ๐.๐๕ เมตร หรือมีพื้นที่ไม่น้อยกว่า ๒,๑๗๕ ตร.ม. ตาแบบแปลนที่อบต.กำหนด (พร้อมป้ายประชาสัมพันธ์โครงการ)</t>
  </si>
  <si>
    <t>สิ้นสุดระยะสัญญา</t>
  </si>
  <si>
    <t>วิธีประกวดราคาอิเล็กทรอนิกส์ (e-bidding)</t>
  </si>
  <si>
    <t>บริษัท พีเคเอ็ม พัฒนา ๑๙ จำกัด</t>
  </si>
  <si>
    <t>66089253104</t>
  </si>
  <si>
    <t>ร้าน ไอ ไอ สคูล</t>
  </si>
  <si>
    <t>ก่อสร้างถนนคอนกรีตเสริมเหล็ก จากทางหลวง ๓๓๑๘ (ข้างวัดประสพสุข) ถึง บ้านนายปรีชา  รัตนบูชา หมู่ที่ ๓ โดยทำการก่อสร้างถนนคอนกรีตเสริมเหล็ก ผิวจราจรกว้าง ๒.๕๐ เมตร ความยาว ๕๒ เมตร ความหนา ๐.๑๕ เมตร หรือมีพื้นที่ไม่น้อยกว่า ๑๓๐ ตร.ม. (ลงหินคลุกไหล่ทางตามสภาพ) ตามแบบแปลนที่ อบต.กำหนด (พร้อมป้ายประชาสัมพันธ์โครงการ)</t>
  </si>
  <si>
    <t>บริษัท เคไอวาย เอ็นจิเนียริ่ง จำกัด</t>
  </si>
  <si>
    <t>เครื่องปรับอากาศ แบบติดผนัง ประหยัดไฟเบอร์ ๕ ขนาด 13000     บีทียู จำนวน 1 เครื่อง พร้อมติดตั้ง</t>
  </si>
  <si>
    <t>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๒ เครื่อง</t>
  </si>
  <si>
    <t>บริษัท จเร ซัพพลาย ๒๐๒๒ จำกัด</t>
  </si>
  <si>
    <t xml:space="preserve">ครุภัณฑ์คอมพิวเตอร์หรืออิเล็กทรอนิกส์ จำนวน ๒ รายการ เพื่อใช้ในการปฏิบัติราชการในกองช่างองค์การบริหารส่วนตำบลทับตีเหล็ก ซึ่งมีรายละเอียดดังนี้ 1.จัดซื้อเครื่องคอมพิวเตอร์โน้ตบุ๊ก สำหรับงานประมวลผล จำนวน ๑ เครื่อง (กองช่าง)  และ 2. เครื่องพิมพ์ Multifunction แบบฉีดหมึกพร้อมติดตั้งถังหมึกพิมพ์ (Ink Tank Printer) จำนวน ๑ เครื่อง </t>
  </si>
  <si>
    <t>67019497180</t>
  </si>
  <si>
    <t>จัดซื้อป้อมยามสำเร็จรูป จำนวน ๑ หลัง  (พร้อมติดตั้ง) ซึ่งมีรายละเอียดดังนี้   - ขนาดของป้อมยามกว้างไม่น้อยกว่า ๒ เมตร ยาวไม่น้อยกว่า ๒ เมตร สูงไม่น้อยกว่า ๒.๔๐ เมตร    มีกระจกทั้ง ๓ ด้าน ระบบไฟฟ้าปลั๊ก ๒ จุด ไฟฟ้าส่องสว่างภายในห้อง ๑ จุด และนอกห้อง ๑ จุด</t>
  </si>
  <si>
    <t>บริษัท คุ้มประดิษฐ์ จำกัด</t>
  </si>
  <si>
    <t>67039281912</t>
  </si>
  <si>
    <t>กองการศึกษา ศาสนาและวัฒนธรรม จัดซื้อครุภัณฑ์คอมพิวเตอร์หรืออิเล็กทรอนิกส์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(Ink Tank Printer) จำนวน ๑ เครื่อง เพื่อใช้ในการปฏิบัติงานของศูนย์พัฒนาเด็กเล็กองค์การบริหารส่วนตำบลทับตีเหล็ก</t>
  </si>
  <si>
    <t>67029446408</t>
  </si>
  <si>
    <t>จ้างเหมารื้อป่าที่ปกคลุมทางสาธารณะและร่องน้ำสาธารณะ หมู่ที่ 2 และหมู่ที่ 3 ตำบลทับตีเหล็ก</t>
  </si>
  <si>
    <t>นายนิธิวัชญ์ พันธุ์เมือง</t>
  </si>
  <si>
    <t>67029048733</t>
  </si>
  <si>
    <t>จ้างเหมาบริการย้ายโรงจอดรถ จำนวน ๒ หลัง พร้อมติดตั้งของสำนักงาน อบต.ทับตีเหล็ก หมู่ที่ ๓  ซึ่งมีรายละเอียด ดังนี้     หลังที่  ๑  ขนาดกว้าง ๕.๗๕ เมตร ยาว ๙ เมตร จากที่เดิม บริเวณหน้าเสาธง ย้ายไปที่บริเวณสนามออกกำลังกายบริเวณข้างอาคารศูนย์ ๓ วัย หลังที่  ๒  ขนาดกว้าง ๕.๗๕ เมตร ยาว ๑๓ เมตร จากที่เดิม บริเวณหน้าเสาธง ย้ายไปข้างอาคารเอนกประสงค์ต่อจากโรงจอดรถ</t>
  </si>
  <si>
    <t> ไอ ไอ สคูล </t>
  </si>
  <si>
    <t>โครงการฝังท่อระบายน้ำ หมู่ที่ ๓ จากบ้านนางสมบัติ พันธุ์เมือง ถึงบ้านนายประเทือง เสนเข้ม โดยฝังท่อระบายน้ำ มอก.ศก.๐.๔๐ เมตร จำนวน ๖๑ ท่อน บ่อพัก ๘ บ่อ (ตามแบบแปลนที่ อบต.กำหนด พร้อมป้ายประชาสัมพันธ์โครงการ) </t>
  </si>
  <si>
    <t>ห้างหุ้นส่วนจำกัด ไอ ไอ (ไทยแลนด์)</t>
  </si>
  <si>
    <t>67019184895</t>
  </si>
  <si>
    <t> โครงการท่อระบายน้ำ หมู่ที่ ๔ สายจากที่นานางสาวไพฑูรย์ เกิดสมนึก ถึง คลองลาดลี จุดที่ ๑ ฝังท่อเส้นผ่าศูนย์กลาง ๐.๖๐ เมตร จำนวน ๕ ท่อน บริเวณที่นานางสาวไพฑูรย์ เกิดสมนึก และจุดที่ ๒ ฝังท่อขนาดเส้นผ่าศูนย์กลาง ๐.๖๐ เมตร จำนวน ๕ ท่อน บริเวณที่นานายจำรัส ธรรมโชติ (ตามแบบแปลนที่ อบต.กำหนด) เส้นทาง ช่วงที่ ๑ บริเวณปากทางที่นานางสาวไพฑูรย์  เกิดสมนึก เส้นทาง ช่วงที่ ๒ บริเวณปลายทางที่นานายจำรัส ธรรมโชติ</t>
  </si>
  <si>
    <t> ห้างหุ้นส่วนจำกัด ไอ ไอ (ไทยแลนด์) </t>
  </si>
  <si>
    <t>จ้างเหมาบริการทำอาหารพร้อมเครื่องดื่ม และอาหารว่างพร้อมเครื่องดื่ม สำหรับผู้เข้าร่วมโครงการมหกรรมตรวจสุขภาพองค์การบริหารส่วนตำบลทับตีเหล็ก ประจำปี 2567 จำนวน 300 คน ในวันอังคารที่ 19 มีนาคม 2567  ซึ่งมีรายละเอียดดังนี้  ๑.  จ้างเหมาบริการทำอาหารและเครื่องดื่ม จำนวน ๓๐๐ คน ๆ ละ ๘๐ บาท จำนวน ๑ มื้อ  ๒. จ้างเหมาบริการทำอาหารว่างและเครื่องดื่ม จำนวน ๓๐๐ คน ๆ ละ ๓๐ บาท จำนวน ๑  มื้อ</t>
  </si>
  <si>
    <t>เงินอุดหนุนระบุวัตถุประสงค์/เฉพาะกิจ</t>
  </si>
  <si>
    <t>นส.กาญจ์ชิตา  หนูมงกต</t>
  </si>
  <si>
    <t>67039212082</t>
  </si>
  <si>
    <t>วัคซีนป้องกันโรคพิษสุนัขบ้า จำนวน ๔๐๐ ชุด เพื่อใช้ในโครงการสัตว์ปลอดโรคคนปลอดภัย จากโรคพิษสุนัขบ้า ปีงบประมาณ ๒๕๖๗  ประกอบด้วย๑. วัคซีนบรรจุขวด    จำนวน 400 โดส ๒. เข็มฉีดยา  เบอร์  23     จำนวน ๔๐๐ อัน  ๓. ไซริงค์ 3 ml.    จำนวน ๔๐๐ อัน ๔. เหรียญห้อยคอ จำนวน ๔๐๐ เหรียญ  ๕. บัตรประจำตัวสัตว์     จำนวน ๔๐๐ บัตร</t>
  </si>
  <si>
    <t>ร้านกัญญาพัชร เทรดดิ้ง</t>
  </si>
  <si>
    <t>67039482897</t>
  </si>
  <si>
    <t>67039341408</t>
  </si>
  <si>
    <t xml:space="preserve">จ้างเหมาปรับปรุงถนนลงหินคลุกหมู่ที่ ๔  จำนวน ๒ สายทาง  ซึ่งมีรายละเอียด ดังนี้ สายที่  ๑  โครงการปรับปรุงถนนลงหินคลุก บริเวณคันคลองลาดลี ทั้งสองฝั่ง หมู่ที่ ๔  ตำบลทับตีเหล็ก อำเภอเมือง จังหวัดสุพรรณบุรี โดยทำการปรับปรุงถนนลงหินคลุก ผิวจราจรกว้าง ๓  เมตร ความยาว ๓,๐๐๐ เมตร หรือมีปริมาณหินคลุกไม่น้อยกว่า ๙๐๐ ลบ.ม. ตามแบบแปลนที่ อบต.กำหนด (พร้อมป้ายประชาสัมพันธ์โครงการ)   สายที่ ๒  โครงการปรับปรุงถนนลงหินคลุก สายคู่ขนานทางรถไฟ ทั้ง ๒ ฝั่ง หมู่ที่ ๔ ตำบลทับตีเหล็ก อำเภอเมือง จังหวัดสุพรรณบุรี โดยทำการปรับปรุงถนนลงหินคลุก ผิวจราจรกว้าง ๒.๕๐ เมตร ความยาว ๗๐๐ เมตร หรือมีปริมาณหินคลุกไม่น้อยกว่า ๑๗๕ ลบ.ม. ตามแบบแปลนที่ อบต.กำหนด </t>
  </si>
  <si>
    <t>ธงชัยเซอร์วิส</t>
  </si>
  <si>
    <t>เช่าเครื่องถ่ายเอกสาร จำนวน 1 เครื่อง ขนาดความเร็วตั้งแต่ 35 แผ่นต่อนาทีขึ้นไป สามารถถ่ายเอกสารจัดชุดได้ ตั้งแต่วันที่ 1 ตุลาคม 2566 ถึง วันที่ 30 กันยายน 2567 ผู้เช่าตกลงชำระค่าเช่าแก่ผู้ให้เช่าเป็นรายเดือน ในอัตราค่าเช่า ๒,๐๐๐ บาท/เดือน (สองพันบาทถ้วน) (รวมภาษีมูลค่าเพิ่ม) ถ่ายได้ตั้งแต่ ๑ ถึง ๙,๕๐๐ แผ่นต่อเดือน ส่วนเกิน ๙,๕๐๐ แผ่น คิดที่แผ่นละ ๐.๒๘ สตางค์  ตั้งแต่วันที่ ๑ ตุลาคม ๒๕๖๖ ถึง  วันที่ ๓๐ กันยายน ๒๕๖๗  โดยคำนวณจากมิเตอร์วัดภายในเครื่อง ซึ่งเป็นราคารวมวัสดุสิ้นเปลือง ค่าอะไหล่ ค่าบริการบำรุงรักษา และค่าใช้จ่ายอื่น ๆ แต่ไม่รวมค่ากระดาษถ่ายเอกสาร โดยชำระเป็น  งวด ๆ ละ ๑ เดือน หลังจากผู้ให้เช่าส่งใบแจ้งหนี้เพื่อเรียกเก็บเงินจากผู้เช่าแล้ว</t>
  </si>
  <si>
    <t>บริษัท หลักเมืองถาวร ๒๐๐๔ จำกัด</t>
  </si>
  <si>
    <t>67039236943</t>
  </si>
  <si>
    <t>ซื้อยางนอกรถยนต์ พร้อมเปลี่ยน จำนวน ๒ รายการ เพื่อไว้ใช้ในการปฎิบัติราชการของสำนักปลัดองค์การบริหารส่วนตำบลทับตีเหล็ก ซึ่งมีรายการ ดังนี้ ๑. ซื้อยางนอกรถยนต์ส่วนกลาง หมายเลขทะเบียน กข ๙๘๔๕ สพ จำนวน  ๔ เส้น ๒. ซื้อยางนอกรถยนต์ส่วนกลาง หมายเลข ทะเบียน กข ๓๐๓๘ สพ จำนวน  ๔ เส้น</t>
  </si>
  <si>
    <t>ซื้ออาหารเสริม (นม) โรงเรียน และศูนย์พัฒนาเด็กเล็ก ประจำภาคเรียนที่ ๒ ปีการศึกษา ๒๕๖๖ ระหว่างวันที่ ๑ กุมภาพันธ์ ๒๕๖๗ ถึง วันที่ ๒๙ กุมภาพันธ์ ๒๕๖๗ </t>
  </si>
  <si>
    <t>สหกรณ์การเกษตรเมืองสุพรรณบุรี จำกัด</t>
  </si>
  <si>
    <t>67029080940</t>
  </si>
  <si>
    <t>67039398514</t>
  </si>
  <si>
    <t>ซื้ออาหารเสริม (นม) โรงเรียน และศูนย์พัฒนาเด็กเล็ก ประจำภาคเรียนที่ ๒ ปีการศึกษา ๒๕๖๖ (ช่วงปิดเทอม) ระหว่างวันที่ ๒๘ มีนาคม ๒๕๖๗ ถึง วันที่ ๑๕ พฤษภาคม ๒๕๖๗</t>
  </si>
  <si>
    <t>ซื้ออาหารเสริม (นม) โรงเรียน และศูนย์พัฒนาเด็กเล็ก ประจำภาคเรียนที่ ๒ ปีการศึกษา ๒๕๖๖ ระหว่างวันที่ ๑ มีนาคม ๒๕๖๗ ถึง วันที่ ๓๑ มีนาคม ๒๕๖๗</t>
  </si>
  <si>
    <t>67039305894</t>
  </si>
  <si>
    <t>บริษัท อู่ทอง พลาสม่า เอ็นเนอร์ยี จำกัด</t>
  </si>
  <si>
    <t>66109371489</t>
  </si>
  <si>
    <t> จ้างเหมากำจัดขยะมูลฝอยด้วยวิธีการแปลงสภาพเป็นเชื่อเพลิงหรือพลังงาน ตั้งแต่วันที่ ๑ ตุลาคม ๒๕๖๖ ถึงวันที่ ๓๐ กันยายน ๒๕๖๗ ผู้ว่าจ้างตกลงจ่ายและผู้รับจ้างตกลงรับเงินค่าจ้างเป็นงวด  จำนวน ๑๒ งวด  หลังจากได้รับใบแจ้งหนี้ ตามปริมาณที่นำขยะไปกำจัด  โดยทำการชั่งน้ำหนักตามปริมาณขยะในแต่ละวัน ค่าบริการรับกำจัดขยะมูลฝอย ตันละ 200 บาท</t>
  </si>
  <si>
    <t>โครงการฝังท่อระบายน้ำ หมู่ที่ ๕ จากบ้านนางวิเชียร  ดีเมฆ ถึงทางเข้าหอถังประปาหมู่บ้าน ฝังท่อระบายน้ำ มอก.ศก.๐.๔๐ เมตร จำนวน ๙๒ ท่อน บ่อพัก จำนวน ๑๐ บ่อ (ตามแบบแปลนที่ อบต.กำหนด พร้อมป้ายประชาสัมพันธ์โครงการ) </t>
  </si>
  <si>
    <t>ห้างหุ้นส่วนจำกัด สายสัมพันธ์</t>
  </si>
  <si>
    <t> โครงการฝังท่อระบายน้ำ พร้อมดาดคอนกรีตหมู่ที่ 3 บริเวณปากทางสายหนองฟ้าแลบ โดยฝังท่อระบายน้ำ มอก.ศก. ๐.๘๐ เมตร  จำนวน ๓๗ ท่อน บ่อพัก ๕ บ่อ (ตามแบบแปลนที่ อบต.กำหนด พร้อมป้ายประชาสัมพันธ์โครงการ)</t>
  </si>
  <si>
    <t> ห้างหุ้นส่วนจำกัด สายสัมพันธ์</t>
  </si>
  <si>
    <t>ซื้อวัสดุสำนักงาน จำนวน 11 รายการ เพื่อใช้ในการปฏิบัติราชการในสำนักปลัดองค์การบริหารส่วนตำบลทับตีเหล็ก</t>
  </si>
  <si>
    <t>บริษัท กิจโกศลบุ๊คเซนเตอร์ จำกัด</t>
  </si>
  <si>
    <t>67049185752</t>
  </si>
  <si>
    <t>จ้างเหมาบริการจัดทำอาหารกลางวันพร้อมเครื่องดื่มสำหรับผู้เข้าร่วมโครงการวันสงกรานต์และวัน  ผู้สูงอายุ ประจำปี 2567  จำนวน ๓๕๐ คน ในวันที่ ๑๓ เมษายน ๒๕๖๗  ณ วัดมะนาว หมู่ที่ ๑  ตำบลทับตีเหล็ก</t>
  </si>
  <si>
    <t>นางชไมพร สิงห์จุ้ย</t>
  </si>
  <si>
    <t>67049199462</t>
  </si>
  <si>
    <t>ห้างหุ้นส่วนจำกัด โชคไพบูลย์คาร์แคร์</t>
  </si>
  <si>
    <t>67049380334</t>
  </si>
  <si>
    <t>จ้างเหมาบริการซ่อมแซมครุภัณฑ์ยานพาหนะและขนส่ง รถยนต์ส่วนกลาง หมายเลขทะเบียน กข ๙๘๔๕ สพ. จำนวน ๖ รายการ</t>
  </si>
  <si>
    <t>ไอ ไอ กรุ๊ป</t>
  </si>
  <si>
    <t>67039545067</t>
  </si>
  <si>
    <r>
      <t>โครงการก่อสร้างลานคอนกรีต บริเวณลานตากข้าว หมู่ที่ ๔ กว้าง ๕ เมตร ยาว ๒๕ เมตร หนา ๐.๑๐ เมตร และพื้นที่กว้าง ๕ เมตร  ยาว ๑๕ เมตร  หนา ๐.๑๐ เมตร. หรือมีพื้นที่ไม่น้อยกว่า ๒๐๐ ตร.ม. ตามแบบแปลนที่อบต.กำหนด</t>
    </r>
    <r>
      <rPr>
        <b/>
        <sz val="16"/>
        <rFont val="TH SarabunPSK"/>
        <family val="2"/>
      </rPr>
      <t> </t>
    </r>
    <r>
      <rPr>
        <sz val="16"/>
        <rFont val="TH SarabunPSK"/>
        <family val="2"/>
      </rPr>
      <t>(พร้อมป้ายประชาสัมพันธ์โครงการ) </t>
    </r>
  </si>
  <si>
    <t>จ้างเหมาปรับปรุงพื้นอาคารเอนกประสงค์องค์การบริหารส่วนตำบลทับตีเหล็ก หมู่ที่ ๓  ตำบลทับตีเหล็ก โดยทำพื้นล็อป กว้าง ๑๒.๒๕ เมตร ยาว ๑๘.๖๕ เมตร หรือมีพื้นที่ไม่น้อยกว่า ๒๒๘ ตร.ม.  ตามแบบแปลนที่ อบต.กำหนด (พร้อมป้ายประชาสัมพันธ์โครงการ)</t>
  </si>
  <si>
    <t>67039420058</t>
  </si>
  <si>
    <t>จ้างเหมาบริการซ่อมแซมครุภัณฑ์ยานพาหนะและขนส่ง รถยนต์เก็บขยะมูลฝอย หมายเลขทะเบียน 85-8096 สพ จำนวน 7 รายการ</t>
  </si>
  <si>
    <t>67059229762</t>
  </si>
  <si>
    <t>67069255758</t>
  </si>
  <si>
    <t xml:space="preserve">จ้างเหมาปรับปรุงถนนลงหินคลุก สายกลางทุ่ง หมู่ที่ ๔ จากที่ดินนายสุวรรณ อ่อนอินทร์ ถึง ทางรถไฟ ผิวจราจรกว้าง ๒.๕๐ เมตร ความยาว ๑,๔๐๐ เมตร หรือมีปริมาณหินคลุกไม่น้อยกว่า ๓๕๐ ลบ.ม. ตามแบบแปลนที่อบต.กำหนด (พร้อมป้ายประชาสัมพันธ์โครงการ)  </t>
  </si>
  <si>
    <t>นายภูมิพัฒน์ จิรัฐธนกุลภรณ์ </t>
  </si>
  <si>
    <t>67069242534</t>
  </si>
  <si>
    <t> จ้างเหมาปรับปรุงถนนลงหินคลุก สายหนองฟ้าแลบ หมู่ที่ ๓ ตำบลทับตีเหล็ก ผิวจราจรกว้าง ๒.๕๐ เมตร ความยาว ๓,๐๐๐ เมตร หรือมีปริมาณหินคลุกไม่น้อยกว่า ๗๕๐ ลบ.ม. ตามแบบแปลนที่อบต.กำหนด (พร้อมป้ายประชาสัมพันธ์โครงการ)</t>
  </si>
  <si>
    <t>จ้างเหมาบริการรถโดยสารปรับอากาศไม่ประจำทาง จำนวน 1 คัน ตามโครงการฝึกอบรมและศึกษาดูงานเพิ่มประสิทธิภาพการปฏิบัติราชการ เพื่อการพัฒนาท้องถิ่น ประจำปีงบประมาณ พ.ศ. 2567</t>
  </si>
  <si>
    <t>67069069269</t>
  </si>
  <si>
    <t> ห้างหุ้นส่วนจำกัด วิษณุทัวร์ สุพรรณบุรี</t>
  </si>
  <si>
    <t>67069008448</t>
  </si>
  <si>
    <t>ออาหารเสริม (นม) โรงเรียน และศูนย์พัฒนาเด็กเล็ก ประจำภาคเรียนที่ ๑ ปีการศึกษา ๒๕๖๗ ระหว่างวันที่ ๑๖ พฤษภาคม ๒๕๖๗ ถึง วันที่ ๓๑ พฤษภาคม ๒๕๖๗</t>
  </si>
  <si>
    <t>บริษัท มาตรศรีฟาร์ม จำกัด </t>
  </si>
  <si>
    <t>67069297108</t>
  </si>
  <si>
    <t>ซื้อวัสดุสำนักงาน เพื่อใช้ในการปฏิบัติราชการในกองคลังองค์การบริหารส่วนตำบลทับตีเหล็ก จำนวน 3 รายการ</t>
  </si>
  <si>
    <t>67069303178</t>
  </si>
  <si>
    <t>จ้างเหมาบริการจัดทำอาหารกลางวันพร้อมเครื่องดื่มสำหรับผู้เข้าร่วมโครงการแข่งขันกีฬาเพื่อเชื่อมความสัมพันธ์ระหว่างชุมชน ประจำปี ๒๕๖๗ ในวันเสาร์ที่ ๒๒ มิถุนายน ๒๕๖๗ ณ สนามกีฬาโรงเรียนวัดแก้ว ซึ่งมีละเอียดดังนี้        ๑. อาหารมื้อกลางวันและเครื่องดื่ม สำหรับผู้เข้าร่วมงานโครงการฯ จำนวน ๑๐๐ คน คนๆละ ๗๐  บาท ๒. อาหารมื้อกลางวันและเครื่องดื่ม สำหรับนักกีฬาโครงการฯ  จำนวน ๙๒ คน คนๆละ ๑๒๐  บาท</t>
  </si>
  <si>
    <t>นางยุพิน สุขประเสริฐ</t>
  </si>
  <si>
    <t>จ้างเหมาก่อสร้างถนน คสล.จากบริเวณหน้าบ้านนายนาวิน  พิกุลทอง ถึง ที่นานายทำนุ อิ่มเกษม ผิวจราจรกว้าง ๓.๐๐ เมตร ยาว ๑๓๕.๐๐ เมตร หนา ๐.๑๕ เมตร หรือมีพื้นที่ไม่น้อยกว่า ๔๐๕ ตร.ม. ตามแบบแปลนที่ อบต.กำหนด (พร้อมป้ายประชาสัมพันธ์โครงการ) </t>
  </si>
  <si>
    <t>67069291183</t>
  </si>
  <si>
    <t>นายนิธิวัชญ์ พันธุ์เมือง </t>
  </si>
  <si>
    <t>จ้างเหมาขุดลอกวัชพัชคูส่งน้ำ หมู่ที่ ๑ , ๒ , ๓ , ๔ และหมู่ที่ ๕ จำนวน ๖ สาย ตำบลทับตีเหล็ก โดยวิธีเฉพาะเจาะจง ณ หมู่ที่ ๑ , ๒ , ๓ , ๔ และหมู่ที่ ๕ ตำบลทับตีเหล็ก อำเภอเมืองสุพรรณบุรี จังหวัด สุพรรณบุรี</t>
  </si>
  <si>
    <t>บริษัท ช.หอมสุวรรณ จำกัด</t>
  </si>
  <si>
    <t>จ้างเหมาฝังท่อระบายน้ำ จากบ้านนางสาวจันทร์จิรา คำพุ่ม ถึง บ้านนางเสริม หอมจันทร์ หมู่ที่ ๓ ตำบลทับตีเหล็ก ฝังท่อระบายน้ำ 0.40 เมตร จำนวน 45 ท่อน ตามแบบแปลนที่ อบต.กำหนด (พร้อมป้ายประชาสัมพันธ์โครงการ)</t>
  </si>
  <si>
    <t>จ้างเหมาก่อสร้างถนนคอนกรีตเสริมเหล็ก จากบริเวณทางเข้าบ้านนายชิงชัย พงษ์แขก ถึง ทางรถไฟ หมู่ที่ ๔ ตำบลทับตีเหล็ก ผิวจราจรกว้าง ๓.๐๐ เมตร ความยาว ๗๕.๐๐ เมตร ความหนา ๐.๑๕ เมตร หรือมีพื้นที่ไม่น้อยกว่า ๒๒๕ ตร.ม. ตามแบบแปลนที่อบต.กำหนด (พร้อมป้ายประชาสัมพันธ์โครงการ)</t>
  </si>
  <si>
    <t>67079303617</t>
  </si>
  <si>
    <t>ซื้อซุ้มเฉลิมพระเกียรติ พระบรมฉายาลักษณ์ พระบาทสมเด็จพระเจ้าอยู่หัว รัชกาลที่ 10 และพระบรมฉายาลักษณ์ สมเด็จพระนางเจ้าสุทิดา พระบรมราชินี จำนวน 1 ชุด</t>
  </si>
  <si>
    <t>เจ แอนด์ เอ็น คอมพิวเตอร์</t>
  </si>
  <si>
    <t xml:space="preserve">รับจ้างออกแบบและรับรองแบบโครงการก่อสร้างปรับปรุงพร้อมขยายถนน คสล. หมู่ 3  ตำบลทับตีเหล็ก อำเภอเมืองสุพรรณบุรี จังหวัดสุพรรณบุรี  บริเวณคันคลองส่งน้ำ 2 ซ้าย – 1 ขวา ฝั่งขวา หมู่ที่ 3 มีประมาณงาน ผิวจราจรกว้าง 1.50 เมตร ระยะทางยาว 500 เมตร  หนา 0.15 เมตร หรือมีพื้นที่ไม่น้อยกว่า 750 ตารางเมตร ให้มีความมั่นคงแข็งแรงตามหลักวิศวกรรม </t>
  </si>
  <si>
    <t>นายสมพร มั่นใจ </t>
  </si>
  <si>
    <t>67079474551</t>
  </si>
  <si>
    <t>จ้างเหมาบริการซ่อมแซมครุภัณฑ์ยานพาหนะและขนส่ง รถยนต์บรรทุกขยะมูลฝอย หมายเลขทะเบียน ๘๓-๘๔๔๓ สพ จำนวน ๓ รายการ</t>
  </si>
  <si>
    <t>67079513375</t>
  </si>
  <si>
    <t>จ้างเหมาบริการรถโดยสารปรับอากาศไม่ประจำทาง จำนวน ๑ คัน ขนาด ๔๓ ที่นั่ง ในวันที่ ๒๘ กรกฎาคม ๒๕๖๗ ตามโครงการเฉลิมพระเกียรติพระบาทสมเด็จพระเจ้าอยู่หัว เนื่องในโอกาสพระราชพิธีมาหามงคลเฉลิมพระชนมพรรษา ๖  รอบ  ๒๘  กรกฎาคม ๒๕๖๗ โดยมีนายสุทัศน์  สอนสอบ  เป็นผู้ขับขี่รถยนต์โดยสารปรับอากาศไม่ประจำทาง หมายเลขทะเบียน  ๓๐ - ๐๗๕๑  สุพรรณบุรี</t>
  </si>
  <si>
    <t>นายศักรินทร์ สุภาผา</t>
  </si>
  <si>
    <t>จ้างเหมาบริการซ่อมแซมปรับปรุงเสาส่งสัญญาณเสียงไร้สาย หมู่ที่ ๓ ตำบลทับตีเหล็ก</t>
  </si>
  <si>
    <t>ห้างหุ้นส่วนจำกัด กาย อิเล็กทรอนิกส์</t>
  </si>
  <si>
    <t>67079178529</t>
  </si>
  <si>
    <t>67079227798</t>
  </si>
  <si>
    <t>ซื้อวัสดุและอุปกรณ์ต่างๆ เพื่อที่ใช้ในการจัดกิจกรรมโครงการหล่อเทียนจำนำพรรษาสืบสานประเพณีวัฒนธรรม ประจำปี 2567 จำนวน 6 รายการ</t>
  </si>
  <si>
    <t>ร้านพรชัยบุ๊คเซนเตอร์</t>
  </si>
  <si>
    <t> ซื้อเครื่องตบดินแบบท้องเรียบพร้อมเครื่องยนต์ ขนาด ๕ ตัน จำนวน ๑ เครื่อง </t>
  </si>
  <si>
    <t>บริษัท ชัยสุวรรณวัสดุดี จำกัด</t>
  </si>
  <si>
    <t>67079473469</t>
  </si>
  <si>
    <t> ซื้อชุดไฟโซล่าเชลล์ ขนาด ๔๐๐๐ w จำนวน ๑๐ ชุด กองช่างองค์การบริหารส่วนตำบลทับตีเหล็ก จัดเตรียมไว้ใช้สำหรับซ่อมแซมในจุดที่ชำรุด ภายในตำบลทับตีเหล็ก </t>
  </si>
  <si>
    <t> สุพรรณฮาร์ดแวร์</t>
  </si>
  <si>
    <t>จ้างเหมาติดตั้งไฟฟ้าระบบพลังงานแสงอาทิตย์ (โซล่าเซลล์) ข้างทางหมู่ที่ ๕ ต่อจากเดิม ถึง ประตูน้ำบ้านดอนบ้าน ตำบลทับตีเหล็ก จำนวน ๓๐ จุด </t>
  </si>
  <si>
    <t>67079183800</t>
  </si>
  <si>
    <t xml:space="preserve">ติดตั้งไฟฟ้าโซล่าเซลล์ บริเวณคันคลอง ๒ แอล บ้านท่าข้าม หมู่ที่ ๓ จำนวน ๔ จุด ตำบลทับตีเหล็ก ตามแบบแปลนที่ อบต.กำหนด </t>
  </si>
  <si>
    <t xml:space="preserve"> ไอ ไอ สคูล </t>
  </si>
  <si>
    <t>บริษัท เมเจอร์ เฟอร์นิเจอร์ มอลล์ (2014) จำกัด</t>
  </si>
  <si>
    <t>ตู้เก็บเอกสารชนิดแขวน แบบบานเลื่อน  ขนาด ๑๕๐ X ๓๕ X ๘๐  ซม. สีขาว SNP จำนวน ๒ ตู้ เพื่อใช้ในศูนย์พัฒนาเด็กเล็กองค์การบริหารส่วนตำบลทับตีเหล็ก</t>
  </si>
  <si>
    <t>ชื่อเครื่องปรับอากาศแบบแยกส่วน ชนิดแบบแขวน พร้อมติดตั้ง ยี่ห้ออามีน่า  ขนาด 36,000 บีทียู ไฟฟ้า 220V.  ประหยัดไฟเบอร์ 5 จำนวน 2 เครื่อง </t>
  </si>
  <si>
    <t>67089455147</t>
  </si>
  <si>
    <t>เครื่องปรับอากาศ แบบแยกส่วน ชนิดติดผนัง     ยี่ห้อไดกิ้น รุ่น RM๑๓PV๒S  ขนาด ๑๓,๐๐๐ BTU ไฟฟ้า ๒๒๐V  ประหยัดไฟเบอร์ ๕ พร้อมติดตั้ง</t>
  </si>
  <si>
    <t>67089459437</t>
  </si>
  <si>
    <t>67089630118</t>
  </si>
  <si>
    <t>67089312862</t>
  </si>
  <si>
    <t>ครุภัณฑ์คอมพิวเตอร์และอิเล็กทรอนิกส์ (คอมพิวเตอร์แท็บเล็ตแบบที่ ๑) จำนวน ๑ เครื่อง</t>
  </si>
  <si>
    <t>67089307602</t>
  </si>
  <si>
    <t>ซื้อวัสดุอุปกรณ์กีฬาต่างๆ ที่ใช้ในการจัดกิจกรรมโครงการส่งเสริมทักษะด้านกีฬาฟุตบอลแก่เด็กและเยาวชน ประจำปี 2567 จำนวน 6 รายการ</t>
  </si>
  <si>
    <t>555 สปอร์ตช็อป</t>
  </si>
  <si>
    <t>67079318600</t>
  </si>
  <si>
    <t> ซื้ออาหารเสริม (นม) โรงเรียน และศูนย์พัฒนาเด็กเล็ก ประจำภาคเรียนที่ ๑ ปีการศึกษา ๒๕๖๗ ระหว่างวันที่ ๑ กรกฎาคม ๒๕๖๗ ถึง วันที่ ๓๑ กรกฎาคม ๒๕๖๗</t>
  </si>
  <si>
    <t>บริษัท มาตรศรีฟาร์ม จำกัด</t>
  </si>
  <si>
    <t>67089163625</t>
  </si>
  <si>
    <t> จ้างเหมาบริการล้างทำความสะอาดเครื่องปรับอากาศ จำนวน 15 เครื่อง </t>
  </si>
  <si>
    <t>ซื้ออาหารเสริม (นม) โรงเรียน และศูนย์พัฒนาเด็กเล็ก ประจำภาคเรียนที่ ๑ ปีการศึกษา ๒๕๖๗ ระหว่างวันที่ ๑ มิถุนายน ๒๕๖๗ ถึง วันที่ ๓๐ มิถุนายน ๒๕๖๗</t>
  </si>
  <si>
    <t>67069303384</t>
  </si>
  <si>
    <t>67079165785</t>
  </si>
  <si>
    <t>จ้างออกแบบจ้างออกแบบและรับรองแบบโครงการติดตั้งไฟฟ้าโซล่าเซลล์ หมู่ที่ 3 ถึง หมู่ที่ 5 ตำบลทับตีเหล็ก </t>
  </si>
  <si>
    <t> นายณัฐพล บุญเทียม</t>
  </si>
  <si>
    <t>67089670782</t>
  </si>
  <si>
    <t>จ้างเหมาบริการรถยนต์โดยสารปรับอากาศไม่ประจำทาง จำนวน 1 คัน ขนาด 40 ที่นั่ง ในวันที่ 29 สิงหาคม 2567 ตามโครงการส่งเสริมเกษตรอินทรีย์(อบรมให้ความรู้แก่เกษตรกร) ประจำปีงบประมาณ พ.ศ. 2567</t>
  </si>
  <si>
    <t>ห้างหุ้นส่วนจำกัด วิษณุทัวร์ สุพรรณบุรี</t>
  </si>
  <si>
    <t>ซื้อวัสดุเครื่องแต่งกาย เพื่อใช้ในการปฏิบัติงานป้องกันและบรรเทาสาธารณภัยขององค์การบริหารส่วนตำบลทับตีเหล็ก จำนวน 3 รายการ</t>
  </si>
  <si>
    <t> ร้านตะวันการดับเพลิง</t>
  </si>
  <si>
    <t>67099121657</t>
  </si>
  <si>
    <t>ซื้อวัสดุดับเพลิง จำนวน 4 รายการ เพื่อใช้สำหรับในงานป้องกันบรรเทาและสาธารณภัยขององค์การบริหารส่วนตำบลทับตีเหล็ก</t>
  </si>
  <si>
    <t>67099141051</t>
  </si>
  <si>
    <t>67099142053</t>
  </si>
  <si>
    <t>วัสดุอื่น จำนวน ๒ รายการ เพื่อใช้ในงานป้องกันและบรรเทาสาธารณภัยขององค์การบริหารส่วนตำบลทับตีเหล็ก  ซึ่งมีรายการดังนี้ ๑. ห่วงชูชีพ  จำนวน ๑๐ อัน    ๒.  เสื้อชูชีพ   จำนวน ๑๐ ตัว</t>
  </si>
  <si>
    <t> จ้างเหมาฝังท่อระบายน้ำ หมู่ที่ ๓ ทางเข้าที่ราชพัสดุ ยาว ๕๗ เมตร ฝังท่อเส้นผ่าศูนย์กลาง ๐.๖๐ เมตร จำนวน ๕๓ ท่อน ตามแบบแปลนที่ อบต.กำหนด (พร้อมป้ายประชาสัมพันธ์โครงการ)</t>
  </si>
  <si>
    <t>67079415257</t>
  </si>
  <si>
    <t>67099155203</t>
  </si>
  <si>
    <t> จ้างเหมาซ่อมแซมถนนลงหินคลุก หมู่ที่ 1 ถึง หมู่ที่ 5 ตำบลทับตีเหล็ก จำนวน 14 สายทาง รวมปริมาตรหินคลุกไม่น้อยกว่า จำนวน 125 ลูกบาศก์เมตร </t>
  </si>
  <si>
    <t>67099411156</t>
  </si>
  <si>
    <t>นายสายัญ บุญเทียม</t>
  </si>
  <si>
    <t>จ้างเหมาซ่อมแซมที่อยู่อาศัยให้แก่คนพิการ รายนายสมบูรณ์ เฟื่องฟุ้ง จำนวน ๑ หลัง</t>
  </si>
  <si>
    <t>67089347964</t>
  </si>
  <si>
    <t> ซื้อ อาหารเสริม (นม) โรงเรียน และศูนย์พัฒนาเด็กเล็ก ประจำภาคเรียนที่ ๑ ปีการศึกษา ๒๕๖๗ ระหว่างวันที่ ๑ สิงหาคม ๒๕๖๗ ถึง วันที่ ๓๑ สิงหาคม ๒๕๖๗</t>
  </si>
  <si>
    <t>จ้างเหมาซ่อมแซมถนน คสล. จากบ้านนางกรรณิกา แย้มมาก ถึง บ้านนางสาวต้องตา มาเกิด หมู่ที่ 3 (ซอยต้นยาง) ตำบลทับตีเหล็ก จำนวน 4 ช่วง หรือมีปริมาณพื้นที่ไม่น้อยกว่า 54.74 ตร.ม.</t>
  </si>
  <si>
    <t> ไอ ไอ กรุ๊ป</t>
  </si>
  <si>
    <t>67099215963</t>
  </si>
  <si>
    <t>67099280248</t>
  </si>
  <si>
    <t>จ้างออกแบบและรับรองแบบโครงการก่อสร้างศูนย์การเรียนรู้เพื่อการเกษตรครบวงจร หมู่ที่ 3 ตำบลทับตีเหล็ก</t>
  </si>
  <si>
    <t>นายสมพร มั่นใจ</t>
  </si>
  <si>
    <t>ซื้อเก้าอี้พลาสติกมีพิงหลังพร้อมสกรีนชื่อ อบต.ทับตีเหล็ก จำนวน 150 ตัว เพื่อใช้ในการปฏิบัติราชการของสำนักปลัดองค์การบริหารส่วนตำบลทับตีเหล็ก</t>
  </si>
  <si>
    <t>บริษัท อัจฉราเฟอร์นิเจอร์ จำกัด</t>
  </si>
  <si>
    <t>67099557645</t>
  </si>
  <si>
    <t>ครุภัณฑ์คอมพิวเตอร์ (จอแสดงภาพ)  จำนวน ๒  จอ ซึ่งมีรายละเอียด ดังนี้   มีขนาด ๒๑.๕ นิ้ว   - รองรับความละเอียดการแสดงผล ๑๙๒๐ x  ๑๐๘๐ Pixel.  - มี Refresh  Rate  ๑๐๐  Hz  - มี Contrast  Ratio ๓๐๐๐ : ๑ </t>
  </si>
  <si>
    <t>ครุภัณฑ์คอมพิวเตอร์ (จอแสดงภาพ)  จำนวน ๒  จอ ซึ่งมีรายละเอียด ดังนี้ - มีขนาด ๒๑.๕ นิ้ว   - รองรับความละเอียดการแสดงผล ๑๙๒๐ x    ๑๐๘๐ Pixel.  - มี Refresh  Rate  ๑๐๐  Hz  - มี Contrast  Ratio ๓๐๐๐ : ๑ </t>
  </si>
  <si>
    <t>จ้างเหมาบริการซ่อมแซมรถดับเพลิง หมายเลขทะเบียน บษ 1448 สพ จำนวน ๖ รายการ </t>
  </si>
  <si>
    <t>ห้างหุ้นส่วนจำกัด โชคไพบูลย์คาแคร์</t>
  </si>
  <si>
    <t>67099558178</t>
  </si>
  <si>
    <t>ซื้อเครื่องปรับอากาศแบบแยกส่วน ชนิดแบบแขวน ขนาด 36000 บีทียู พร้อมติดตั้ง จำนวน ๒ เครื่อง </t>
  </si>
  <si>
    <t>67099658714</t>
  </si>
  <si>
    <t xml:space="preserve">ซื้อเครื่องตัดหญ้า เครื่องยนต์ขนาดไม่น้อยกว่า ๑.๔ แรงม้า แบบข้อแข็ง จำนวน  ๒ เครื่อง </t>
  </si>
  <si>
    <t>67099592975</t>
  </si>
  <si>
    <t> ซื้อโทรทัศน์ แอล อี ดี (LED TV) แบบ SMART TV ระดับความละเอียดจอภาพ 3840x2160 พิกเซล ขนาดจอภาพ 75 นิ้ว จำนวน 1 เครื่อง</t>
  </si>
  <si>
    <t>บริษัท เดอะเกรท อิเลคทริคซิตี้ จำกัด</t>
  </si>
  <si>
    <t>67099616637</t>
  </si>
  <si>
    <t>ซื้อผลิตภัณฑ์สำหรับกำจัดยุง เอส-ต้า 100 deltamethrin 1% W / V บรรจุขวดละ 1 ลิตร จำนวน 24 ขวด</t>
  </si>
  <si>
    <t> เธียรเจริญ 2012</t>
  </si>
  <si>
    <t>67099501588</t>
  </si>
  <si>
    <t>ครุภัณฑ์สำนักงาน จำนวน ๒  รายการ เพื่อไว้ใช้ในการปฏิบัติราชการขององค์การบริหารส่วนตำบลทับตีเหล็ก  ซึ่งมีรายการ ดังนี้  ๑. เก้าอี้เหล็กบุนวมขาชุบโครเมียม จำนวน  ๕๐ ตัว  ๒. โต๊ะพับสแตนเลสขาพับสวิงขนาด W 180 x    D 75 x H 75 cm.  จำนวน ๑๐  ตัว</t>
  </si>
  <si>
    <t>วิธีประกวดแบบ</t>
  </si>
  <si>
    <t>67099605736</t>
  </si>
  <si>
    <t>จ้างเหมาซ่อมแซมครุภัณฑ์ยานพาหนะและขนส่งรถยนต์ส่วนกลาง หมายเลขทะเบียน กท 3038 สพ จำนวน 58 รายการ </t>
  </si>
  <si>
    <t>บริษัท อีซูซุอึ้งง่วนไต๋สุพรรณ จำกัด</t>
  </si>
  <si>
    <t>67099711733</t>
  </si>
  <si>
    <t>เต็นท์ผ้าใบทรงโค้ง ขนาดกว้างไม่น้อยกว่า 5.00 เมตร ยาวไม่น้อยกว่า 8.00 เมตร จำนวน 4 หลัง </t>
  </si>
  <si>
    <t>นายจำเนียร ศรีทอง</t>
  </si>
  <si>
    <t>67099600279</t>
  </si>
  <si>
    <t>ซ่อมแซมฝาร่องระบายน้ำตัวยู หมู่ที่ ๔  ซอย ๑/๔ โดยทำการซ่อมแซมฝาร่องระบายน้ำตัวยู และ  คลีบคอนกรีตวางฝาร่องระบายน้ำ ซึ่งมีรายละเอียด ดังนี้   ๑. ฝาร่องระบายน้ำ ๕๐ x ๔๐ x ๗  cm.     จำนวน ๓๐๐ ฝา   ๒. ฝาร่องระบายน้ำ ๖๐ x ๕๒ x ๑๕  cm.   จำนวน ๒๐ ฝา   ๓. คลีบคอนกรีตวางฝาร่องระบายน้ำ .๐๗ x .๐๗ m.  ตามแบบแปลนที่อบต.กำหนด (พร้อมป้ายประชาสัมพันธ์โครงการ)</t>
  </si>
  <si>
    <t>ไอ ไอ สคูล</t>
  </si>
  <si>
    <t>66099582489</t>
  </si>
  <si>
    <t>66129343325</t>
  </si>
  <si>
    <t>จ้างเหมาบริการซ่อมแซมถนนลงหินคลุก หมู่ที่ 1 หมู่ที่ 3 หมู่ที่ 4 และหมู่ที่ 5 จำนวน 9 สายทาง ตำบลทับตีเหล็ก</t>
  </si>
  <si>
    <t>ซื้อวัสดุไฟฟ้าและวิทยุ จำนวน 11 รายการ เพื่อไว้ใช้ในการซ่อมแซมไฟฟ้าสาธารณะหมู่ที่ 1 ถึง หมู่ที่ 5 ตำบลทับตีเหล็ก</t>
  </si>
  <si>
    <t>บริษัท ไทยโปรเกรสชั่น การไฟฟ้า จำกัด</t>
  </si>
  <si>
    <t>66129439885</t>
  </si>
  <si>
    <t>จ้างเหมาซ่อมแซมบำรุงรักษารถยนต์ส่วนกลาง หมายเลขทะเบียน กข 9845 สพ. จำนวน 12 รายการ</t>
  </si>
  <si>
    <t>67019348063</t>
  </si>
  <si>
    <t>ซื้ออาหารเสริม (นม) โรงเรียน และศูนย์พัฒนาเด็กเล็ก ประจำภาคเรียนที่ 2 ปีการศึกษา ๒๕๖๖ ระหว่างวันที่ ๑ ธันวาคม ๒๕๖๖ ถึง วันที่ ๓๑ ธันวาคม ๒๕๖๖</t>
  </si>
  <si>
    <t>สหกรณ์ การเกษตรเมืองสุพรรณบุรี จำกัด</t>
  </si>
  <si>
    <t>66129414242</t>
  </si>
  <si>
    <t> ซื้อผ้าอ้อมเทปแห้งสบาย ขนาดไซส์ L บรรจุจำนวน 10 ชิ้น/ห่อ จำนวน 192 ห่อ ขนาดไซส์ M บรรจุจำนวน 10 ชิ้น/ห่อ จำนวน 228 ห่อ และแผ่นรองซับ จำนวน 13,080 ชิ้น</t>
  </si>
  <si>
    <t>ร้าน 289 เวลเนส</t>
  </si>
  <si>
    <t>67029047955</t>
  </si>
  <si>
    <t>จ้างเหมาบริการซ่อมแซมครุภัณฑ์ยานพาหนะและขนส่ง รถยนต์เก็บขยะมูลฝอย หมายเลขทะเบียน 85-8096 สพ. จำนวน ๑๔ รายการ</t>
  </si>
  <si>
    <t>63,130.00 </t>
  </si>
  <si>
    <t>67029053799</t>
  </si>
  <si>
    <t>ซื้อวัสดุสำนักงาน จำนวน ๑๒ รายการ เพื่อใช้ในการปฏิบัติราชการในสำนักปลัดองค์การบริหารส่วนตำบลทับตีเหล็ก</t>
  </si>
  <si>
    <t>67029051823</t>
  </si>
  <si>
    <t>ซื้อชุดโคมไฟโซล่าเซลล์ ๔๐๐ W จำนวน ๘ ชุด เพื่อไว้ใช้ในการปฏิบัติราชการของกองช่าง องค์การบริหารส่วนตำบลทับตีเหล็ก</t>
  </si>
  <si>
    <t>14,800.00 </t>
  </si>
  <si>
    <t>สุพรรณฮาร์ดแวร์</t>
  </si>
  <si>
    <t>67029469648</t>
  </si>
  <si>
    <t>ซื้อวัสดุคอมพิวเตอร์ จำนวน 12 รายการ เพื่อใช้ในการปฏิบัติราชการของกองคลังองค์การบริหารส่วนตำบลทับตีเหล็ก </t>
  </si>
  <si>
    <t>บริษัท จเร ซัพพลาย 2022 จำกัด</t>
  </si>
  <si>
    <t>66129129183</t>
  </si>
  <si>
    <t>ซื้อวัสดุสำนักงาน จำนวน 42 รายการ เพื่อใช้ในการปฏิบัติราชการของกองคลังองค์การบริหารส่วนตำบลทับตีเหล็ก </t>
  </si>
  <si>
    <t> บริษัท กิจโกศลบุ๊คเซนเตอร์ จำกัด</t>
  </si>
  <si>
    <t>66129137078</t>
  </si>
  <si>
    <t> ซื้อวัสดุสำนักงาน จำนวน 46 รายการ เพื่อใช้ในการปฏิบัติราชการของสำนักปลัดองค์การบริหารส่วนตำบลทับตีเหล็ก </t>
  </si>
  <si>
    <t>66129136941</t>
  </si>
  <si>
    <t>67019239033</t>
  </si>
  <si>
    <t>จ้างเหมาทำอาหารมื้อกลางวันพร้อมเครื่องดื่ม สำหรับผู้เข้าร่วมโครงการวันเด็กแห่งชาติ ประจำปี ๒๕๖๗  จำนวน ๓๐๐  คนๆ ละ ๗๐  บาท  ในวันเสาร์ที่ ๑๓ มกราคม ๒๕๖๗</t>
  </si>
  <si>
    <t>ซื้อวัสดุสำนักงาน จำนวน 8 รายการ เพื่อใช้ในการปฏิบัติราชการในกองสวัสดิการสังคม องค์การบริหารส่วนตำบลทับตีเหล็ก </t>
  </si>
  <si>
    <t>67039511154</t>
  </si>
  <si>
    <t>จ้างเหมาบริการเช่าเวทีพร้อมเครื่องขยายเสียงระบบไฟฟ้าพร้อมอุปกรณ์สำหรับโครงการวันสงกรานต์และวันผู้สูงอายุ ประจำปี 2567</t>
  </si>
  <si>
    <t> นายสุพจน์ ปัญญาสิงห์</t>
  </si>
  <si>
    <t>67049191501</t>
  </si>
  <si>
    <t>ซื้อวัสดุงานบ้านงานครัว จำนวน 9 รายการ เพื่อใช้ในการปฏิบัติราชการในสำนักปลัดองค์การบริหารส่วนตำบลทับตีเหล็ก </t>
  </si>
  <si>
    <t>67029120076</t>
  </si>
  <si>
    <t xml:space="preserve">ห้างหุ้นส่วนจำกัด ภัทรดิษฐ์ </t>
  </si>
  <si>
    <t>67069391487</t>
  </si>
  <si>
    <t>โครงการก่อสร้างอาคารโดม บริเวณหน้าที่ทำการสำนักงาน อบต.ทับตีเหล็ก หมู่ที่ ๓ ตำบลทับตีเหล็ก  โดยทำการก่อสร้างอาคารโดม มีขนาดกว้าง ๒๔ เมตร ยาว ๓๐ เมตร สูงไม่น้อยกว่า ๘ เมตร หรือมีพื้นที่ดำเนินการไม่น้อยกว่า ๗๒๐ ตารางเมตร</t>
  </si>
  <si>
    <r>
      <t>โครงการปรับปรุงถนนลงหินคลุก สายหนองจิก หมู่ที่ ๓ ตำบลทับตีเหล็ก อำเภอเมือง   จังหวัดสุพรรณบุรี โดยทำการปรับปรุงถนนลงหินคลุก ผิวจราจรกว้าง ๒.๕๐ เมตร ความยาว ๑,๘๐๐ เมตร หรือมีปริมาณหินคลุกไม่น้อยกว่า ๔๕๐ ลบ.ม. ตามแบบแปลนที่ อบต.กำหนด (พร้อมป้ายประชาสัมพันธ์โครงการ)</t>
    </r>
    <r>
      <rPr>
        <sz val="16"/>
        <rFont val="TH SarabunPSK"/>
        <family val="2"/>
      </rPr>
      <t> </t>
    </r>
  </si>
  <si>
    <r>
      <t>จ้างเหมาก่อสร้างถนนคอนกรีตเสริมเหล็ก จากบ้านนางสำรวม เนตรสว่าง ถึง บ้านนางสมาน อุทัศน์ หมู่ที่ ๓  โดยทำการก่อสร้างถนนคอนกรีตเสริมเหล็ก ผิวจราจรกว้าง ๒.๕๐ เมตร  ความยาว ๑๓๕ เมตร ความหนา ๐.๑๕ เมตร หรือมีพื้นที่ไม่น้อยกว่า ๓๓๗.๕ ตร.ม. ตามแบบแปลนที่ อบต.กำหนด (พร้อมป้ายประชาสัมพันธ์โครงการ)</t>
    </r>
    <r>
      <rPr>
        <sz val="16"/>
        <rFont val="TH SarabunPSK"/>
        <family val="2"/>
      </rPr>
      <t> </t>
    </r>
  </si>
  <si>
    <t xml:space="preserve">จ้างเหมาก่อสร้างศูนย์การเรียนรู้เพื่อการ เกษตรครบวงจร บริเวณที่ราชพัสดุ หมู่ที่ ๓ ตำบลทับตีเหล็ก  จำนวน  ๑ หลัง  ความกว้าง ๗.๐๐ เมตร ความยาว ๑๒ เมตร หรืิอมีพื้นที่ไม่น้อยกว่า ๘๔ ตารางเมตร ตามแบบแปลนที่ อบต.กำหนด  (พร้อมป้ายประชาสัมพันธ์โครงการ) </t>
  </si>
  <si>
    <t>67099555866</t>
  </si>
  <si>
    <t>โครงการจ้างเหมาปรับสภาพแวดล้อมและสิ่งอำนวยความสะดวกของผู้สูงอายุให้เหมาะสมและปลอดภัย ประจำปี 2567</t>
  </si>
  <si>
    <t xml:space="preserve">ร้านสยามสุพรรณ </t>
  </si>
  <si>
    <t>66119340299</t>
  </si>
  <si>
    <t>67099652925</t>
  </si>
  <si>
    <r>
      <t xml:space="preserve">สิ้นสุดสัญญาวันที่ 16 มกราคม 2568 </t>
    </r>
    <r>
      <rPr>
        <b/>
        <sz val="16"/>
        <color rgb="FFC00000"/>
        <rFont val="TH SarabunIT๙"/>
        <family val="2"/>
      </rPr>
      <t>(กันเงินแบบก่อหนี้  เพื่อเบิกจ่ายในปีงบประมาณ 2568)</t>
    </r>
  </si>
  <si>
    <r>
      <t>สิ้นสุดสัญญาวันที่ 23 พฤศจิกายน</t>
    </r>
    <r>
      <rPr>
        <b/>
        <sz val="16"/>
        <color rgb="FFC00000"/>
        <rFont val="TH SarabunPSK"/>
        <family val="2"/>
      </rPr>
      <t xml:space="preserve"> 2567(กันเงินแบบก่อหนี้  เพื่อเบิกจ่ายในปีงบประมาณ 2568)</t>
    </r>
  </si>
  <si>
    <r>
      <t>สิ้นสุดสัญญาวันที่ 23       ตุลาคม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</si>
  <si>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โครงการก่อสร้างถนนลาดยางแบบแอสฟัลท์ติกคอนกรีต ซอยข้างวิทยาลัยสาธารณะสุข จากปากซอย ๑/๔ ถึงหน้าบ้านนายประพันธ์ ปุริสพันธ์ุ หมู่ที่ ๔ ตำบลทับตีเหล็ก จังหวัดสุพรรณบุรี ผิวจราจรกว้าง ๕.๐๐ เมตร ความ ยาว ๓๐๐.๐๐ เมตร ความหนา ๐.๐๕ เมตร หรือมีพื้นที่ไม่น้อยกว่า ๑,๕๐๐ ตร.ม. ตามแบบแปลนที่ อบต.กำหนด (พร้อมป้ายประชาสัมพันธ์โครงการ)</t>
  </si>
  <si>
    <t>บริษัท ภูมิ รุ่งเรือง จำกัด</t>
  </si>
  <si>
    <t>67079275263</t>
  </si>
  <si>
    <t>ทำงาน จ้างเหมาขยายถนนคอนกรีตเสริมเหล็ก จากบ้านนางกรรณิกา แย้มมาก ถึง บ้านนางสาวต้องตา มาเกิด หมู่ที่ ๓ (ซอยต้นยาง) ผิวจราจรกว้าง 2 เมตร ความยาว 65 เมตร ความหนา 0.15 เมตร หรือมีพื้นที่ไม่น้อยกว่า 130 ตร.ม. ตามแบบแปลนที่ อบต.กำหนด (พร้อมป้ายประชาสัมพันธ์โครงการ)</t>
  </si>
  <si>
    <t>จ้างเหมาขยายถนนลาดยางแบบแอสฟัลท์ติกคอนกรีต จากปากซอย ๖ บ้านท่าดินเหนียว ถึง บ้านนางอ้อมจิตร กัณฑียะแก้ว หมู่ที ๓ ตำบลทับตีเหล็ก ผิวจราจรกว้าง ๒.๐๐ เมตร ความยาว ๔๕  เมตร ความหนา ๐.๐๕ เมตร หรือมีพื้นที่ไม่น้อยกว่า ๙๐ ตร.ม. ตามแบบแปลนที่ อบต.กำหนด </t>
  </si>
  <si>
    <r>
      <t>สิ้นสุดสัญญาวันที่ 7      มกราคม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</si>
  <si>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จ้างเหมาบริการสำรวจความพึงพอใจของผู้รับบริการที่มีต่อการให้บริการของหน่วยงาน 4 ภาระงาน ประจำปีงบประมาณ 2566</t>
  </si>
  <si>
    <r>
      <t>สิ้นสุดสัญญาวันที่ 15       พฤศจิกายน 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</si>
  <si>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มหาวิทยาลัยราชภัฎบ้านสมเด็จเจ้าพระยา</t>
  </si>
  <si>
    <t>67099370253</t>
  </si>
  <si>
    <r>
      <t>สิ้นสุดสัญญาวันที่ 11       ตุลาคม 2567</t>
    </r>
    <r>
      <rPr>
        <b/>
        <sz val="16"/>
        <color rgb="FFC00000"/>
        <rFont val="TH SarabunPSK"/>
        <family val="2"/>
      </rPr>
      <t xml:space="preserve"> (กันเงินแบบก่อหนี้  เพื่อเบิกจ่ายในปีงบประมาณ 2568)</t>
    </r>
  </si>
  <si>
    <t>67079243424</t>
  </si>
  <si>
    <t>ตามหนังสือกรมบัญชีกลาง ด่วนที่สุดที่ กค 0405.4/ว 322 ลงวันที่ 24 สิงหาคม 2560  ไม่มีเลขที่โครงการในระบบ e-GP เนื่องจากงบประมาณในโครงการนี้ไม่ถึง 5,000 บาท</t>
  </si>
  <si>
    <t>ไอ ไอ สคูล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</si>
</sst>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6"/>
      <name val="TH SarabunPSK"/>
      <family val="2"/>
      <charset val="222"/>
    </font>
    <font>
      <sz val="16"/>
      <color rgb="FFC00000"/>
      <name val="TH SarabunIT๙"/>
      <family val="2"/>
      <charset val="222"/>
    </font>
    <font>
      <b/>
      <sz val="16"/>
      <color rgb="FFC00000"/>
      <name val="TH SarabunIT๙"/>
      <family val="2"/>
    </font>
    <font>
      <sz val="14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E0F2"/>
        <bgColor indexed="64"/>
      </patternFill>
    </fill>
    <fill>
      <patternFill patternType="solid">
        <fgColor rgb="FFD9E2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7BBF3"/>
      </left>
      <right style="thin">
        <color rgb="FFA7BBF3"/>
      </right>
      <top style="thin">
        <color rgb="FFA7BBF3"/>
      </top>
      <bottom style="thin">
        <color rgb="FFA7BBF3"/>
      </bottom>
      <diagonal/>
    </border>
    <border>
      <left style="thin">
        <color rgb="FFA7BBF3"/>
      </left>
      <right style="thin">
        <color rgb="FFA7BBF3"/>
      </right>
      <top style="thin">
        <color rgb="FFA7BBF3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Protection="1"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>
      <alignment vertical="top" wrapText="1"/>
    </xf>
    <xf numFmtId="4" fontId="11" fillId="4" borderId="4" xfId="0" applyNumberFormat="1" applyFont="1" applyFill="1" applyBorder="1" applyAlignment="1" applyProtection="1">
      <alignment vertical="top" wrapText="1"/>
      <protection locked="0"/>
    </xf>
    <xf numFmtId="49" fontId="11" fillId="4" borderId="4" xfId="0" applyNumberFormat="1" applyFont="1" applyFill="1" applyBorder="1" applyAlignment="1" applyProtection="1">
      <alignment horizontal="right"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>
      <alignment vertical="top" wrapText="1"/>
    </xf>
    <xf numFmtId="4" fontId="11" fillId="0" borderId="4" xfId="0" applyNumberFormat="1" applyFont="1" applyBorder="1" applyAlignment="1" applyProtection="1">
      <alignment vertical="top" wrapText="1"/>
      <protection locked="0"/>
    </xf>
    <xf numFmtId="49" fontId="11" fillId="0" borderId="4" xfId="0" applyNumberFormat="1" applyFont="1" applyBorder="1" applyAlignment="1" applyProtection="1">
      <alignment horizontal="right" vertical="top" wrapText="1"/>
      <protection locked="0"/>
    </xf>
    <xf numFmtId="0" fontId="11" fillId="4" borderId="4" xfId="0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1" fillId="4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vertical="top" wrapText="1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 applyProtection="1">
      <alignment vertical="top"/>
      <protection locked="0"/>
    </xf>
    <xf numFmtId="4" fontId="11" fillId="0" borderId="4" xfId="0" applyNumberFormat="1" applyFont="1" applyBorder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49" fontId="11" fillId="0" borderId="4" xfId="0" applyNumberFormat="1" applyFont="1" applyBorder="1" applyAlignment="1" applyProtection="1">
      <alignment horizontal="right" vertical="top"/>
      <protection locked="0"/>
    </xf>
    <xf numFmtId="0" fontId="11" fillId="4" borderId="4" xfId="0" applyFont="1" applyFill="1" applyBorder="1" applyAlignment="1" applyProtection="1">
      <alignment vertical="top"/>
      <protection locked="0"/>
    </xf>
    <xf numFmtId="4" fontId="11" fillId="4" borderId="4" xfId="0" applyNumberFormat="1" applyFont="1" applyFill="1" applyBorder="1" applyAlignment="1" applyProtection="1">
      <alignment vertical="top"/>
      <protection locked="0"/>
    </xf>
    <xf numFmtId="49" fontId="11" fillId="4" borderId="4" xfId="0" applyNumberFormat="1" applyFont="1" applyFill="1" applyBorder="1" applyAlignment="1" applyProtection="1">
      <alignment horizontal="right" vertical="top"/>
      <protection locked="0"/>
    </xf>
    <xf numFmtId="4" fontId="11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right" vertical="top"/>
    </xf>
    <xf numFmtId="0" fontId="11" fillId="0" borderId="4" xfId="0" applyFont="1" applyBorder="1" applyAlignment="1">
      <alignment horizontal="center" vertical="top"/>
    </xf>
    <xf numFmtId="49" fontId="12" fillId="0" borderId="4" xfId="0" applyNumberFormat="1" applyFont="1" applyBorder="1" applyAlignment="1">
      <alignment vertical="top" wrapText="1"/>
    </xf>
    <xf numFmtId="43" fontId="11" fillId="0" borderId="4" xfId="1" applyFont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 wrapText="1"/>
    </xf>
    <xf numFmtId="4" fontId="4" fillId="0" borderId="4" xfId="0" applyNumberFormat="1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49" fontId="7" fillId="0" borderId="4" xfId="0" applyNumberFormat="1" applyFont="1" applyBorder="1" applyAlignment="1">
      <alignment vertical="top" wrapText="1"/>
    </xf>
    <xf numFmtId="43" fontId="4" fillId="0" borderId="4" xfId="1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/>
    </xf>
    <xf numFmtId="49" fontId="4" fillId="0" borderId="4" xfId="0" applyNumberFormat="1" applyFont="1" applyBorder="1" applyAlignment="1" applyProtection="1">
      <alignment horizontal="right" vertical="top" wrapText="1"/>
      <protection locked="0"/>
    </xf>
    <xf numFmtId="0" fontId="5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 applyProtection="1">
      <alignment vertical="top" wrapText="1"/>
      <protection locked="0"/>
    </xf>
    <xf numFmtId="4" fontId="11" fillId="0" borderId="5" xfId="0" applyNumberFormat="1" applyFont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5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 applyProtection="1">
      <alignment horizontal="right" vertical="top" wrapText="1"/>
      <protection locked="0"/>
    </xf>
    <xf numFmtId="43" fontId="4" fillId="0" borderId="5" xfId="1" applyFont="1" applyBorder="1" applyAlignment="1" applyProtection="1">
      <alignment vertical="top" wrapText="1"/>
      <protection locked="0"/>
    </xf>
    <xf numFmtId="49" fontId="11" fillId="0" borderId="5" xfId="0" applyNumberFormat="1" applyFont="1" applyBorder="1" applyAlignment="1" applyProtection="1">
      <alignment horizontal="right" vertical="top" wrapText="1"/>
      <protection locked="0"/>
    </xf>
    <xf numFmtId="49" fontId="14" fillId="4" borderId="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border diagonalUp="0" diagonalDown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  <vertical style="thin">
          <color rgb="FFA7BBF3"/>
        </vertical>
        <horizontal style="thin">
          <color rgb="FFA7BBF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A7BBF3"/>
        </left>
        <right style="thin">
          <color rgb="FFA7BBF3"/>
        </right>
        <top style="thin">
          <color rgb="FFA7BBF3"/>
        </top>
        <bottom style="thin">
          <color rgb="FFA7BBF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7BBF3"/>
      <color rgb="FF4472C4"/>
      <color rgb="FF416FC3"/>
      <color rgb="FF3E6DC2"/>
      <color rgb="FFD6E0F2"/>
      <color rgb="FF4D79C7"/>
      <color rgb="FFD9E2F3"/>
      <color rgb="FFD3DEF1"/>
      <color rgb="FFDFE7F5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7881F3-8388-432B-A72C-F7C41B9098B4}" name="Table1" displayName="Table1" ref="A1:P108" totalsRowShown="0" headerRowDxfId="17" dataDxfId="16">
  <autoFilter ref="A1:P108" xr:uid="{277881F3-8388-432B-A72C-F7C41B9098B4}"/>
  <tableColumns count="16">
    <tableColumn id="15" xr3:uid="{4FCA0DFC-7FE6-40AB-A513-DEF3D4FF47EC}" name="ที่" dataDxfId="15"/>
    <tableColumn id="1" xr3:uid="{C03EDD0A-1C73-4BD7-9884-FD8D39DC2CCD}" name="ปีงบประมาณ" dataDxfId="14"/>
    <tableColumn id="2" xr3:uid="{36617B2D-4B93-4D17-81E6-00BF24EE6821}" name="ชื่อหน่วยงาน" dataDxfId="13"/>
    <tableColumn id="3" xr3:uid="{F888FAD7-7547-447E-963D-5637A20C6BD6}" name="อำเภอ " dataDxfId="12"/>
    <tableColumn id="4" xr3:uid="{D74CCF44-D315-49C2-987E-8A065C6AEB24}" name="จังหวัด" dataDxfId="11"/>
    <tableColumn id="5" xr3:uid="{000EFF29-C5E4-4C3B-9339-B1639EF9B9CE}" name="กระทรวง" dataDxfId="10"/>
    <tableColumn id="6" xr3:uid="{1DC8512B-E617-4A1F-8F1A-85AD17565392}" name="ประเภทหน่วยงาน" dataDxfId="9"/>
    <tableColumn id="7" xr3:uid="{51912593-CE68-4A86-A3E6-3DD5CE0A0885}" name="ชื่อรายการของงานที่ซื้อหรือจ้าง" dataDxfId="8"/>
    <tableColumn id="8" xr3:uid="{026D14CC-E93F-4835-BC51-81F4DF76103A}" name="วงเงินงบประมาณที่ได้รับจัดสรร (บาท)" dataDxfId="7"/>
    <tableColumn id="9" xr3:uid="{6C66E2A7-CA48-499D-BCB2-B4493A0CEAAC}" name="แหล่งที่มาของงบประมาณ " dataDxfId="6"/>
    <tableColumn id="10" xr3:uid="{5839526F-CE14-46B3-A565-0A78353C4F4A}" name="สถานะการจัดซื้อจัดจ้าง" dataDxfId="5"/>
    <tableColumn id="16" xr3:uid="{3A9AFFC2-1ACD-41C0-AB9C-3338A2AC2313}" name="วิธีการจัดซื้อจัดจ้าง" dataDxfId="4"/>
    <tableColumn id="11" xr3:uid="{BFE8837A-88AD-464B-A085-C1EE94B25EFC}" name="ราคากลาง (บาท)" dataDxfId="3"/>
    <tableColumn id="12" xr3:uid="{386A3320-4383-4FC8-ADE7-8294C1B30259}" name="ราคาที่ตกลงซื้อหรือจ้าง (บาท)" dataDxfId="2"/>
    <tableColumn id="13" xr3:uid="{B7D6F8B6-877D-475E-9439-DCA5808FA6A0}" name="รายชื่อผู้ประกอบการที่ได้รับการคัดเลือก" dataDxfId="1"/>
    <tableColumn id="14" xr3:uid="{E1E77241-BE0B-40E7-B2D9-8165077B64BE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7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75"/>
    </row>
    <row r="16" spans="1:4" ht="42" x14ac:dyDescent="0.35">
      <c r="A16" s="6" t="s">
        <v>18</v>
      </c>
      <c r="B16" s="9" t="s">
        <v>1</v>
      </c>
      <c r="C16" s="10" t="s">
        <v>31</v>
      </c>
      <c r="D16" s="75"/>
    </row>
    <row r="17" spans="1:4" ht="168" x14ac:dyDescent="0.35">
      <c r="A17" s="6" t="s">
        <v>19</v>
      </c>
      <c r="B17" s="9" t="s">
        <v>2</v>
      </c>
      <c r="C17" s="11" t="s">
        <v>32</v>
      </c>
      <c r="D17" s="75"/>
    </row>
    <row r="18" spans="1:4" ht="168" x14ac:dyDescent="0.35">
      <c r="A18" s="6" t="s">
        <v>20</v>
      </c>
      <c r="B18" s="9" t="s">
        <v>3</v>
      </c>
      <c r="C18" s="11" t="s">
        <v>35</v>
      </c>
      <c r="D18" s="7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7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7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08"/>
  <sheetViews>
    <sheetView tabSelected="1" topLeftCell="F18" zoomScale="65" zoomScaleNormal="65" workbookViewId="0">
      <selection activeCell="L109" sqref="L109"/>
    </sheetView>
  </sheetViews>
  <sheetFormatPr defaultRowHeight="21" x14ac:dyDescent="0.35"/>
  <cols>
    <col min="1" max="1" width="5.125" style="74" customWidth="1"/>
    <col min="2" max="2" width="12.25" style="22" customWidth="1"/>
    <col min="3" max="3" width="26.875" style="22" customWidth="1"/>
    <col min="4" max="4" width="13.875" style="22" customWidth="1"/>
    <col min="5" max="5" width="10.375" style="22" customWidth="1"/>
    <col min="6" max="6" width="10.25" style="22" customWidth="1"/>
    <col min="7" max="7" width="22.375" style="22" customWidth="1"/>
    <col min="8" max="8" width="51.625" style="22" customWidth="1"/>
    <col min="9" max="9" width="27.25" style="22" customWidth="1"/>
    <col min="10" max="12" width="19.25" style="22" customWidth="1"/>
    <col min="13" max="13" width="17.125" style="22" customWidth="1"/>
    <col min="14" max="14" width="22.625" style="22" customWidth="1"/>
    <col min="15" max="15" width="33" style="22" bestFit="1" customWidth="1"/>
    <col min="16" max="16" width="21.875" style="22" customWidth="1"/>
    <col min="17" max="16384" width="9" style="20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1.25" customHeight="1" x14ac:dyDescent="0.35">
      <c r="A2" s="70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62</v>
      </c>
      <c r="I2" s="25">
        <v>488000</v>
      </c>
      <c r="J2" s="23" t="s">
        <v>63</v>
      </c>
      <c r="K2" s="23" t="s">
        <v>75</v>
      </c>
      <c r="L2" s="23" t="s">
        <v>61</v>
      </c>
      <c r="M2" s="25">
        <v>488000</v>
      </c>
      <c r="N2" s="25">
        <v>485000</v>
      </c>
      <c r="O2" s="24" t="s">
        <v>64</v>
      </c>
      <c r="P2" s="26" t="s">
        <v>65</v>
      </c>
    </row>
    <row r="3" spans="1:16" ht="53.25" customHeight="1" x14ac:dyDescent="0.35">
      <c r="A3" s="71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67</v>
      </c>
      <c r="I3" s="29">
        <v>99000</v>
      </c>
      <c r="J3" s="27" t="s">
        <v>60</v>
      </c>
      <c r="K3" s="27" t="s">
        <v>75</v>
      </c>
      <c r="L3" s="27" t="s">
        <v>61</v>
      </c>
      <c r="M3" s="29">
        <v>99000</v>
      </c>
      <c r="N3" s="29">
        <v>97000</v>
      </c>
      <c r="O3" s="27" t="s">
        <v>68</v>
      </c>
      <c r="P3" s="30" t="s">
        <v>66</v>
      </c>
    </row>
    <row r="4" spans="1:16" ht="63" x14ac:dyDescent="0.35">
      <c r="A4" s="70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69</v>
      </c>
      <c r="I4" s="25">
        <v>175500</v>
      </c>
      <c r="J4" s="23" t="s">
        <v>60</v>
      </c>
      <c r="K4" s="23" t="s">
        <v>75</v>
      </c>
      <c r="L4" s="23" t="s">
        <v>61</v>
      </c>
      <c r="M4" s="25">
        <v>175500</v>
      </c>
      <c r="N4" s="25">
        <v>173500</v>
      </c>
      <c r="O4" s="23" t="s">
        <v>70</v>
      </c>
      <c r="P4" s="31">
        <v>66089409633</v>
      </c>
    </row>
    <row r="5" spans="1:16" ht="114.75" customHeight="1" x14ac:dyDescent="0.35">
      <c r="A5" s="71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313</v>
      </c>
      <c r="I5" s="29">
        <v>192000</v>
      </c>
      <c r="J5" s="27" t="s">
        <v>63</v>
      </c>
      <c r="K5" s="27" t="s">
        <v>75</v>
      </c>
      <c r="L5" s="27" t="s">
        <v>61</v>
      </c>
      <c r="M5" s="29">
        <v>192000</v>
      </c>
      <c r="N5" s="29">
        <v>191000</v>
      </c>
      <c r="O5" s="28" t="s">
        <v>71</v>
      </c>
      <c r="P5" s="32">
        <v>66119106403</v>
      </c>
    </row>
    <row r="6" spans="1:16" ht="72.75" customHeight="1" x14ac:dyDescent="0.35">
      <c r="A6" s="70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72</v>
      </c>
      <c r="I6" s="25">
        <v>1750000</v>
      </c>
      <c r="J6" s="23" t="s">
        <v>60</v>
      </c>
      <c r="K6" s="23" t="s">
        <v>75</v>
      </c>
      <c r="L6" s="23" t="s">
        <v>61</v>
      </c>
      <c r="M6" s="25">
        <v>1750000</v>
      </c>
      <c r="N6" s="25">
        <v>1730000</v>
      </c>
      <c r="O6" s="24" t="s">
        <v>73</v>
      </c>
      <c r="P6" s="31">
        <v>66079048887</v>
      </c>
    </row>
    <row r="7" spans="1:16" ht="90.75" customHeight="1" x14ac:dyDescent="0.35">
      <c r="A7" s="71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74</v>
      </c>
      <c r="I7" s="29">
        <v>971000</v>
      </c>
      <c r="J7" s="27" t="s">
        <v>63</v>
      </c>
      <c r="K7" s="27" t="s">
        <v>75</v>
      </c>
      <c r="L7" s="28" t="s">
        <v>76</v>
      </c>
      <c r="M7" s="29">
        <v>971000</v>
      </c>
      <c r="N7" s="29">
        <v>604710</v>
      </c>
      <c r="O7" s="28" t="s">
        <v>77</v>
      </c>
      <c r="P7" s="30" t="s">
        <v>78</v>
      </c>
    </row>
    <row r="8" spans="1:16" ht="114" customHeight="1" x14ac:dyDescent="0.35">
      <c r="A8" s="70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314</v>
      </c>
      <c r="I8" s="25">
        <v>250000</v>
      </c>
      <c r="J8" s="23" t="s">
        <v>63</v>
      </c>
      <c r="K8" s="23" t="s">
        <v>75</v>
      </c>
      <c r="L8" s="23" t="s">
        <v>61</v>
      </c>
      <c r="M8" s="25">
        <v>250000</v>
      </c>
      <c r="N8" s="25">
        <v>248000</v>
      </c>
      <c r="O8" s="24" t="s">
        <v>79</v>
      </c>
      <c r="P8" s="31">
        <v>66119142525</v>
      </c>
    </row>
    <row r="9" spans="1:16" ht="111.75" customHeight="1" x14ac:dyDescent="0.35">
      <c r="A9" s="71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80</v>
      </c>
      <c r="I9" s="29">
        <v>106000</v>
      </c>
      <c r="J9" s="27" t="s">
        <v>63</v>
      </c>
      <c r="K9" s="27" t="s">
        <v>75</v>
      </c>
      <c r="L9" s="27" t="s">
        <v>61</v>
      </c>
      <c r="M9" s="29">
        <v>106000</v>
      </c>
      <c r="N9" s="29">
        <v>104000</v>
      </c>
      <c r="O9" s="28" t="s">
        <v>79</v>
      </c>
      <c r="P9" s="32">
        <v>66119159890</v>
      </c>
    </row>
    <row r="10" spans="1:16" ht="48.75" customHeight="1" x14ac:dyDescent="0.35">
      <c r="A10" s="70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3" t="s">
        <v>82</v>
      </c>
      <c r="I10" s="25">
        <v>23500</v>
      </c>
      <c r="J10" s="23" t="s">
        <v>60</v>
      </c>
      <c r="K10" s="23" t="s">
        <v>75</v>
      </c>
      <c r="L10" s="23" t="s">
        <v>61</v>
      </c>
      <c r="M10" s="25">
        <v>23500</v>
      </c>
      <c r="N10" s="25">
        <v>22500</v>
      </c>
      <c r="O10" s="24" t="s">
        <v>81</v>
      </c>
      <c r="P10" s="31">
        <v>67019243846</v>
      </c>
    </row>
    <row r="11" spans="1:16" ht="53.25" customHeight="1" x14ac:dyDescent="0.35">
      <c r="A11" s="71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83</v>
      </c>
      <c r="I11" s="29">
        <v>16000</v>
      </c>
      <c r="J11" s="27" t="s">
        <v>60</v>
      </c>
      <c r="K11" s="27" t="s">
        <v>75</v>
      </c>
      <c r="L11" s="27" t="s">
        <v>61</v>
      </c>
      <c r="M11" s="29">
        <v>16000</v>
      </c>
      <c r="N11" s="29">
        <v>16000</v>
      </c>
      <c r="O11" s="28" t="s">
        <v>84</v>
      </c>
      <c r="P11" s="32">
        <v>67019264594</v>
      </c>
    </row>
    <row r="12" spans="1:16" ht="132" customHeight="1" x14ac:dyDescent="0.35">
      <c r="A12" s="70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85</v>
      </c>
      <c r="I12" s="25">
        <v>32000</v>
      </c>
      <c r="J12" s="23" t="s">
        <v>60</v>
      </c>
      <c r="K12" s="23" t="s">
        <v>75</v>
      </c>
      <c r="L12" s="23" t="s">
        <v>61</v>
      </c>
      <c r="M12" s="25">
        <v>32000</v>
      </c>
      <c r="N12" s="25">
        <v>32000</v>
      </c>
      <c r="O12" s="24" t="s">
        <v>84</v>
      </c>
      <c r="P12" s="26" t="s">
        <v>86</v>
      </c>
    </row>
    <row r="13" spans="1:16" ht="93" customHeight="1" x14ac:dyDescent="0.35">
      <c r="A13" s="71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87</v>
      </c>
      <c r="I13" s="29">
        <v>75000</v>
      </c>
      <c r="J13" s="27" t="s">
        <v>60</v>
      </c>
      <c r="K13" s="27" t="s">
        <v>75</v>
      </c>
      <c r="L13" s="27" t="s">
        <v>61</v>
      </c>
      <c r="M13" s="29">
        <v>75000</v>
      </c>
      <c r="N13" s="29">
        <v>74500</v>
      </c>
      <c r="O13" s="27" t="s">
        <v>88</v>
      </c>
      <c r="P13" s="32">
        <v>67029050085</v>
      </c>
    </row>
    <row r="14" spans="1:16" ht="95.25" customHeight="1" x14ac:dyDescent="0.35">
      <c r="A14" s="70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90</v>
      </c>
      <c r="I14" s="25">
        <v>8000</v>
      </c>
      <c r="J14" s="23" t="s">
        <v>60</v>
      </c>
      <c r="K14" s="23" t="s">
        <v>75</v>
      </c>
      <c r="L14" s="23" t="s">
        <v>61</v>
      </c>
      <c r="M14" s="25">
        <v>8000</v>
      </c>
      <c r="N14" s="25">
        <v>8000</v>
      </c>
      <c r="O14" s="24" t="s">
        <v>84</v>
      </c>
      <c r="P14" s="26" t="s">
        <v>89</v>
      </c>
    </row>
    <row r="15" spans="1:16" ht="137.25" customHeight="1" x14ac:dyDescent="0.35">
      <c r="A15" s="71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95</v>
      </c>
      <c r="I15" s="29">
        <v>200000</v>
      </c>
      <c r="J15" s="27" t="s">
        <v>60</v>
      </c>
      <c r="K15" s="27" t="s">
        <v>75</v>
      </c>
      <c r="L15" s="27" t="s">
        <v>61</v>
      </c>
      <c r="M15" s="29">
        <v>200000</v>
      </c>
      <c r="N15" s="29">
        <v>199000</v>
      </c>
      <c r="O15" s="28" t="s">
        <v>96</v>
      </c>
      <c r="P15" s="30" t="s">
        <v>94</v>
      </c>
    </row>
    <row r="16" spans="1:16" ht="92.25" customHeight="1" x14ac:dyDescent="0.35">
      <c r="A16" s="70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97</v>
      </c>
      <c r="I16" s="25">
        <v>190400</v>
      </c>
      <c r="J16" s="23" t="s">
        <v>63</v>
      </c>
      <c r="K16" s="23" t="s">
        <v>75</v>
      </c>
      <c r="L16" s="28" t="s">
        <v>76</v>
      </c>
      <c r="M16" s="25">
        <v>190400</v>
      </c>
      <c r="N16" s="25">
        <v>170999</v>
      </c>
      <c r="O16" s="24" t="s">
        <v>98</v>
      </c>
      <c r="P16" s="26" t="s">
        <v>99</v>
      </c>
    </row>
    <row r="17" spans="1:16" ht="153" customHeight="1" x14ac:dyDescent="0.35">
      <c r="A17" s="71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100</v>
      </c>
      <c r="I17" s="29">
        <v>60900</v>
      </c>
      <c r="J17" s="27" t="s">
        <v>63</v>
      </c>
      <c r="K17" s="27" t="s">
        <v>75</v>
      </c>
      <c r="L17" s="28" t="s">
        <v>76</v>
      </c>
      <c r="M17" s="29">
        <v>60900</v>
      </c>
      <c r="N17" s="29">
        <v>53000</v>
      </c>
      <c r="O17" s="28" t="s">
        <v>101</v>
      </c>
      <c r="P17" s="30" t="s">
        <v>99</v>
      </c>
    </row>
    <row r="18" spans="1:16" ht="234.75" customHeight="1" x14ac:dyDescent="0.35">
      <c r="A18" s="70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110</v>
      </c>
      <c r="I18" s="25">
        <v>450000</v>
      </c>
      <c r="J18" s="23" t="s">
        <v>63</v>
      </c>
      <c r="K18" s="23" t="s">
        <v>75</v>
      </c>
      <c r="L18" s="23" t="s">
        <v>61</v>
      </c>
      <c r="M18" s="25">
        <v>450000</v>
      </c>
      <c r="N18" s="25">
        <v>449000</v>
      </c>
      <c r="O18" s="24" t="s">
        <v>71</v>
      </c>
      <c r="P18" s="26" t="s">
        <v>109</v>
      </c>
    </row>
    <row r="19" spans="1:16" ht="87.75" customHeight="1" x14ac:dyDescent="0.35">
      <c r="A19" s="71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126</v>
      </c>
      <c r="I19" s="29">
        <v>225300</v>
      </c>
      <c r="J19" s="27" t="s">
        <v>63</v>
      </c>
      <c r="K19" s="27" t="s">
        <v>75</v>
      </c>
      <c r="L19" s="28" t="s">
        <v>76</v>
      </c>
      <c r="M19" s="29">
        <v>225300</v>
      </c>
      <c r="N19" s="29">
        <v>201307.09</v>
      </c>
      <c r="O19" s="28" t="s">
        <v>127</v>
      </c>
      <c r="P19" s="30" t="s">
        <v>99</v>
      </c>
    </row>
    <row r="20" spans="1:16" ht="90" customHeight="1" x14ac:dyDescent="0.35">
      <c r="A20" s="70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128</v>
      </c>
      <c r="I20" s="25">
        <v>193000</v>
      </c>
      <c r="J20" s="23" t="s">
        <v>63</v>
      </c>
      <c r="K20" s="23" t="s">
        <v>75</v>
      </c>
      <c r="L20" s="28" t="s">
        <v>76</v>
      </c>
      <c r="M20" s="25">
        <v>193000</v>
      </c>
      <c r="N20" s="25">
        <v>171979.15</v>
      </c>
      <c r="O20" s="24" t="s">
        <v>129</v>
      </c>
      <c r="P20" s="26" t="s">
        <v>99</v>
      </c>
    </row>
    <row r="21" spans="1:16" ht="84" x14ac:dyDescent="0.35">
      <c r="A21" s="71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141</v>
      </c>
      <c r="I21" s="29">
        <v>100000</v>
      </c>
      <c r="J21" s="27" t="s">
        <v>63</v>
      </c>
      <c r="K21" s="27" t="s">
        <v>75</v>
      </c>
      <c r="L21" s="27" t="s">
        <v>61</v>
      </c>
      <c r="M21" s="29">
        <v>100000</v>
      </c>
      <c r="N21" s="29">
        <v>98000</v>
      </c>
      <c r="O21" s="28" t="s">
        <v>139</v>
      </c>
      <c r="P21" s="30" t="s">
        <v>140</v>
      </c>
    </row>
    <row r="22" spans="1:16" ht="95.25" customHeight="1" x14ac:dyDescent="0.35">
      <c r="A22" s="70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142</v>
      </c>
      <c r="I22" s="25">
        <v>161000</v>
      </c>
      <c r="J22" s="23" t="s">
        <v>63</v>
      </c>
      <c r="K22" s="23" t="s">
        <v>75</v>
      </c>
      <c r="L22" s="23" t="s">
        <v>61</v>
      </c>
      <c r="M22" s="25">
        <v>161000</v>
      </c>
      <c r="N22" s="25">
        <v>160000</v>
      </c>
      <c r="O22" s="24" t="s">
        <v>337</v>
      </c>
      <c r="P22" s="26" t="s">
        <v>143</v>
      </c>
    </row>
    <row r="23" spans="1:16" ht="90" customHeight="1" x14ac:dyDescent="0.35">
      <c r="A23" s="71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147</v>
      </c>
      <c r="I23" s="29">
        <v>149000</v>
      </c>
      <c r="J23" s="27" t="s">
        <v>63</v>
      </c>
      <c r="K23" s="27" t="s">
        <v>75</v>
      </c>
      <c r="L23" s="27" t="s">
        <v>61</v>
      </c>
      <c r="M23" s="29">
        <v>149000</v>
      </c>
      <c r="N23" s="29">
        <v>148000</v>
      </c>
      <c r="O23" s="28" t="s">
        <v>148</v>
      </c>
      <c r="P23" s="30" t="s">
        <v>146</v>
      </c>
    </row>
    <row r="24" spans="1:16" ht="93.75" customHeight="1" x14ac:dyDescent="0.35">
      <c r="A24" s="70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150</v>
      </c>
      <c r="I24" s="25">
        <v>320000</v>
      </c>
      <c r="J24" s="23" t="s">
        <v>63</v>
      </c>
      <c r="K24" s="23" t="s">
        <v>75</v>
      </c>
      <c r="L24" s="23" t="s">
        <v>61</v>
      </c>
      <c r="M24" s="25">
        <v>320000</v>
      </c>
      <c r="N24" s="25">
        <v>319000</v>
      </c>
      <c r="O24" s="24" t="s">
        <v>148</v>
      </c>
      <c r="P24" s="26" t="s">
        <v>149</v>
      </c>
    </row>
    <row r="25" spans="1:16" ht="92.25" customHeight="1" x14ac:dyDescent="0.35">
      <c r="A25" s="71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162</v>
      </c>
      <c r="I25" s="29">
        <v>292000</v>
      </c>
      <c r="J25" s="27" t="s">
        <v>63</v>
      </c>
      <c r="K25" s="27" t="s">
        <v>75</v>
      </c>
      <c r="L25" s="27" t="s">
        <v>61</v>
      </c>
      <c r="M25" s="29">
        <v>292000</v>
      </c>
      <c r="N25" s="29">
        <v>286000</v>
      </c>
      <c r="O25" s="28" t="s">
        <v>79</v>
      </c>
      <c r="P25" s="28">
        <v>67059328757</v>
      </c>
    </row>
    <row r="26" spans="1:16" ht="87.75" customHeight="1" x14ac:dyDescent="0.35">
      <c r="A26" s="70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167</v>
      </c>
      <c r="I26" s="25">
        <v>100000</v>
      </c>
      <c r="J26" s="23" t="s">
        <v>63</v>
      </c>
      <c r="K26" s="23" t="s">
        <v>75</v>
      </c>
      <c r="L26" s="23" t="s">
        <v>61</v>
      </c>
      <c r="M26" s="25">
        <v>100000</v>
      </c>
      <c r="N26" s="25">
        <v>98000</v>
      </c>
      <c r="O26" s="24" t="s">
        <v>166</v>
      </c>
      <c r="P26" s="24">
        <v>67059163640</v>
      </c>
    </row>
    <row r="27" spans="1:16" ht="114.75" customHeight="1" x14ac:dyDescent="0.35">
      <c r="A27" s="71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168</v>
      </c>
      <c r="I27" s="29">
        <v>197000</v>
      </c>
      <c r="J27" s="27" t="s">
        <v>63</v>
      </c>
      <c r="K27" s="27" t="s">
        <v>75</v>
      </c>
      <c r="L27" s="27" t="s">
        <v>61</v>
      </c>
      <c r="M27" s="29">
        <v>197000</v>
      </c>
      <c r="N27" s="29">
        <v>193000</v>
      </c>
      <c r="O27" s="28" t="s">
        <v>166</v>
      </c>
      <c r="P27" s="28">
        <v>67059161844</v>
      </c>
    </row>
    <row r="28" spans="1:16" ht="71.25" customHeight="1" x14ac:dyDescent="0.35">
      <c r="A28" s="70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170</v>
      </c>
      <c r="I28" s="25">
        <v>200000</v>
      </c>
      <c r="J28" s="23" t="s">
        <v>60</v>
      </c>
      <c r="K28" s="23" t="s">
        <v>75</v>
      </c>
      <c r="L28" s="23" t="s">
        <v>61</v>
      </c>
      <c r="M28" s="25">
        <v>200000</v>
      </c>
      <c r="N28" s="25">
        <v>199000</v>
      </c>
      <c r="O28" s="24" t="s">
        <v>171</v>
      </c>
      <c r="P28" s="26" t="s">
        <v>169</v>
      </c>
    </row>
    <row r="29" spans="1:16" ht="51.75" customHeight="1" x14ac:dyDescent="0.35">
      <c r="A29" s="71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185</v>
      </c>
      <c r="I29" s="29">
        <v>20990</v>
      </c>
      <c r="J29" s="27" t="s">
        <v>60</v>
      </c>
      <c r="K29" s="27" t="s">
        <v>75</v>
      </c>
      <c r="L29" s="27" t="s">
        <v>61</v>
      </c>
      <c r="M29" s="29">
        <v>20990</v>
      </c>
      <c r="N29" s="29">
        <v>20990</v>
      </c>
      <c r="O29" s="28" t="s">
        <v>186</v>
      </c>
      <c r="P29" s="28">
        <v>67079219551</v>
      </c>
    </row>
    <row r="30" spans="1:16" ht="51" customHeight="1" x14ac:dyDescent="0.35">
      <c r="A30" s="70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190</v>
      </c>
      <c r="I30" s="25">
        <v>493000</v>
      </c>
      <c r="J30" s="23" t="s">
        <v>63</v>
      </c>
      <c r="K30" s="23" t="s">
        <v>75</v>
      </c>
      <c r="L30" s="23" t="s">
        <v>61</v>
      </c>
      <c r="M30" s="25">
        <v>493000</v>
      </c>
      <c r="N30" s="25">
        <v>483000</v>
      </c>
      <c r="O30" s="24" t="s">
        <v>98</v>
      </c>
      <c r="P30" s="34">
        <v>67059386050</v>
      </c>
    </row>
    <row r="31" spans="1:16" ht="48.75" customHeight="1" x14ac:dyDescent="0.35">
      <c r="A31" s="71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192</v>
      </c>
      <c r="I31" s="29">
        <v>65000</v>
      </c>
      <c r="J31" s="27" t="s">
        <v>63</v>
      </c>
      <c r="K31" s="27" t="s">
        <v>75</v>
      </c>
      <c r="L31" s="27" t="s">
        <v>61</v>
      </c>
      <c r="M31" s="29">
        <v>65000</v>
      </c>
      <c r="N31" s="29">
        <v>65000</v>
      </c>
      <c r="O31" s="28" t="s">
        <v>193</v>
      </c>
      <c r="P31" s="30" t="s">
        <v>191</v>
      </c>
    </row>
    <row r="32" spans="1:16" ht="66.75" customHeight="1" x14ac:dyDescent="0.35">
      <c r="A32" s="70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195</v>
      </c>
      <c r="I32" s="25">
        <v>11800</v>
      </c>
      <c r="J32" s="23" t="s">
        <v>60</v>
      </c>
      <c r="K32" s="23" t="s">
        <v>75</v>
      </c>
      <c r="L32" s="23" t="s">
        <v>61</v>
      </c>
      <c r="M32" s="25">
        <v>11800</v>
      </c>
      <c r="N32" s="25">
        <v>11800</v>
      </c>
      <c r="O32" s="24" t="s">
        <v>194</v>
      </c>
      <c r="P32" s="24">
        <v>67089347117</v>
      </c>
    </row>
    <row r="33" spans="1:16" ht="71.25" customHeight="1" x14ac:dyDescent="0.35">
      <c r="A33" s="71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196</v>
      </c>
      <c r="I33" s="29">
        <v>91000</v>
      </c>
      <c r="J33" s="27" t="s">
        <v>60</v>
      </c>
      <c r="K33" s="27" t="s">
        <v>75</v>
      </c>
      <c r="L33" s="27" t="s">
        <v>61</v>
      </c>
      <c r="M33" s="29">
        <v>91000</v>
      </c>
      <c r="N33" s="29">
        <v>91000</v>
      </c>
      <c r="O33" s="28" t="s">
        <v>81</v>
      </c>
      <c r="P33" s="30" t="s">
        <v>197</v>
      </c>
    </row>
    <row r="34" spans="1:16" ht="66" customHeight="1" x14ac:dyDescent="0.35">
      <c r="A34" s="70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198</v>
      </c>
      <c r="I34" s="25">
        <v>16800</v>
      </c>
      <c r="J34" s="23" t="s">
        <v>60</v>
      </c>
      <c r="K34" s="23" t="s">
        <v>75</v>
      </c>
      <c r="L34" s="23" t="s">
        <v>61</v>
      </c>
      <c r="M34" s="25">
        <v>16800</v>
      </c>
      <c r="N34" s="25">
        <v>16800</v>
      </c>
      <c r="O34" s="24" t="s">
        <v>81</v>
      </c>
      <c r="P34" s="26" t="s">
        <v>199</v>
      </c>
    </row>
    <row r="35" spans="1:16" ht="90.75" customHeight="1" x14ac:dyDescent="0.35">
      <c r="A35" s="71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244</v>
      </c>
      <c r="I35" s="29">
        <v>6600</v>
      </c>
      <c r="J35" s="27" t="s">
        <v>60</v>
      </c>
      <c r="K35" s="27" t="s">
        <v>75</v>
      </c>
      <c r="L35" s="27" t="s">
        <v>61</v>
      </c>
      <c r="M35" s="29">
        <v>6600</v>
      </c>
      <c r="N35" s="29">
        <v>6600</v>
      </c>
      <c r="O35" s="28" t="s">
        <v>84</v>
      </c>
      <c r="P35" s="30" t="s">
        <v>200</v>
      </c>
    </row>
    <row r="36" spans="1:16" ht="125.25" customHeight="1" x14ac:dyDescent="0.35">
      <c r="A36" s="70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245</v>
      </c>
      <c r="I36" s="25">
        <v>3300</v>
      </c>
      <c r="J36" s="23" t="s">
        <v>60</v>
      </c>
      <c r="K36" s="23" t="s">
        <v>75</v>
      </c>
      <c r="L36" s="23" t="s">
        <v>61</v>
      </c>
      <c r="M36" s="25">
        <v>3300</v>
      </c>
      <c r="N36" s="25">
        <v>3300</v>
      </c>
      <c r="O36" s="24" t="s">
        <v>84</v>
      </c>
      <c r="P36" s="69" t="s">
        <v>336</v>
      </c>
    </row>
    <row r="37" spans="1:16" ht="50.25" customHeight="1" x14ac:dyDescent="0.35">
      <c r="A37" s="71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202</v>
      </c>
      <c r="I37" s="29">
        <v>10000</v>
      </c>
      <c r="J37" s="27" t="s">
        <v>60</v>
      </c>
      <c r="K37" s="27" t="s">
        <v>75</v>
      </c>
      <c r="L37" s="27" t="s">
        <v>61</v>
      </c>
      <c r="M37" s="29">
        <v>10000</v>
      </c>
      <c r="N37" s="29">
        <v>10000</v>
      </c>
      <c r="O37" s="28" t="s">
        <v>84</v>
      </c>
      <c r="P37" s="30" t="s">
        <v>201</v>
      </c>
    </row>
    <row r="38" spans="1:16" ht="68.25" customHeight="1" x14ac:dyDescent="0.35">
      <c r="A38" s="70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226</v>
      </c>
      <c r="I38" s="25">
        <v>170000</v>
      </c>
      <c r="J38" s="23" t="s">
        <v>63</v>
      </c>
      <c r="K38" s="23" t="s">
        <v>75</v>
      </c>
      <c r="L38" s="23" t="s">
        <v>61</v>
      </c>
      <c r="M38" s="25">
        <v>170000</v>
      </c>
      <c r="N38" s="25">
        <v>168000</v>
      </c>
      <c r="O38" s="24" t="s">
        <v>166</v>
      </c>
      <c r="P38" s="26" t="s">
        <v>227</v>
      </c>
    </row>
    <row r="39" spans="1:16" ht="72" customHeight="1" x14ac:dyDescent="0.35">
      <c r="A39" s="71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229</v>
      </c>
      <c r="I39" s="29">
        <v>53000</v>
      </c>
      <c r="J39" s="27" t="s">
        <v>60</v>
      </c>
      <c r="K39" s="27" t="s">
        <v>75</v>
      </c>
      <c r="L39" s="27" t="s">
        <v>61</v>
      </c>
      <c r="M39" s="29">
        <v>53000</v>
      </c>
      <c r="N39" s="29">
        <v>53000</v>
      </c>
      <c r="O39" s="28" t="s">
        <v>93</v>
      </c>
      <c r="P39" s="30" t="s">
        <v>228</v>
      </c>
    </row>
    <row r="40" spans="1:16" s="21" customFormat="1" ht="51.75" customHeight="1" x14ac:dyDescent="0.2">
      <c r="A40" s="70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8" t="s">
        <v>249</v>
      </c>
      <c r="I40" s="25">
        <v>91000</v>
      </c>
      <c r="J40" s="23" t="s">
        <v>60</v>
      </c>
      <c r="K40" s="23" t="s">
        <v>75</v>
      </c>
      <c r="L40" s="23" t="s">
        <v>61</v>
      </c>
      <c r="M40" s="25">
        <v>91000</v>
      </c>
      <c r="N40" s="25">
        <v>91000</v>
      </c>
      <c r="O40" s="35" t="s">
        <v>81</v>
      </c>
      <c r="P40" s="26" t="s">
        <v>250</v>
      </c>
    </row>
    <row r="41" spans="1:16" s="21" customFormat="1" ht="50.25" customHeight="1" x14ac:dyDescent="0.2">
      <c r="A41" s="71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251</v>
      </c>
      <c r="I41" s="29">
        <v>19000</v>
      </c>
      <c r="J41" s="27" t="s">
        <v>60</v>
      </c>
      <c r="K41" s="27" t="s">
        <v>75</v>
      </c>
      <c r="L41" s="27" t="s">
        <v>61</v>
      </c>
      <c r="M41" s="29">
        <v>19000</v>
      </c>
      <c r="N41" s="29">
        <v>19000</v>
      </c>
      <c r="O41" s="35" t="s">
        <v>186</v>
      </c>
      <c r="P41" s="30" t="s">
        <v>252</v>
      </c>
    </row>
    <row r="42" spans="1:16" s="21" customFormat="1" ht="48.75" customHeight="1" x14ac:dyDescent="0.2">
      <c r="A42" s="70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8" t="s">
        <v>253</v>
      </c>
      <c r="I42" s="25">
        <v>45000</v>
      </c>
      <c r="J42" s="23" t="s">
        <v>60</v>
      </c>
      <c r="K42" s="23" t="s">
        <v>75</v>
      </c>
      <c r="L42" s="23" t="s">
        <v>61</v>
      </c>
      <c r="M42" s="25">
        <v>45000</v>
      </c>
      <c r="N42" s="25">
        <v>32500</v>
      </c>
      <c r="O42" s="35" t="s">
        <v>254</v>
      </c>
      <c r="P42" s="26" t="s">
        <v>255</v>
      </c>
    </row>
    <row r="43" spans="1:16" s="21" customFormat="1" ht="101.25" customHeight="1" x14ac:dyDescent="0.2">
      <c r="A43" s="71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259</v>
      </c>
      <c r="I43" s="29">
        <v>72500</v>
      </c>
      <c r="J43" s="27" t="s">
        <v>60</v>
      </c>
      <c r="K43" s="27" t="s">
        <v>75</v>
      </c>
      <c r="L43" s="27" t="s">
        <v>260</v>
      </c>
      <c r="M43" s="29">
        <v>72500</v>
      </c>
      <c r="N43" s="29">
        <v>72500</v>
      </c>
      <c r="O43" s="35" t="s">
        <v>242</v>
      </c>
      <c r="P43" s="30" t="s">
        <v>261</v>
      </c>
    </row>
    <row r="44" spans="1:16" s="21" customFormat="1" ht="54" customHeight="1" x14ac:dyDescent="0.2">
      <c r="A44" s="70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8" t="s">
        <v>265</v>
      </c>
      <c r="I44" s="25">
        <v>92000</v>
      </c>
      <c r="J44" s="23" t="s">
        <v>60</v>
      </c>
      <c r="K44" s="23" t="s">
        <v>75</v>
      </c>
      <c r="L44" s="23" t="s">
        <v>61</v>
      </c>
      <c r="M44" s="25">
        <v>92000</v>
      </c>
      <c r="N44" s="25">
        <v>92000</v>
      </c>
      <c r="O44" s="35" t="s">
        <v>266</v>
      </c>
      <c r="P44" s="26" t="s">
        <v>267</v>
      </c>
    </row>
    <row r="45" spans="1:16" s="21" customFormat="1" ht="45.75" customHeight="1" x14ac:dyDescent="0.2">
      <c r="A45" s="71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293</v>
      </c>
      <c r="I45" s="29">
        <v>18110</v>
      </c>
      <c r="J45" s="27" t="s">
        <v>60</v>
      </c>
      <c r="K45" s="27" t="s">
        <v>75</v>
      </c>
      <c r="L45" s="27" t="s">
        <v>61</v>
      </c>
      <c r="M45" s="29">
        <v>18110</v>
      </c>
      <c r="N45" s="29">
        <v>18110</v>
      </c>
      <c r="O45" s="35" t="s">
        <v>294</v>
      </c>
      <c r="P45" s="30" t="s">
        <v>295</v>
      </c>
    </row>
    <row r="46" spans="1:16" s="21" customFormat="1" ht="47.25" customHeight="1" x14ac:dyDescent="0.2">
      <c r="A46" s="70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8" t="s">
        <v>296</v>
      </c>
      <c r="I46" s="25">
        <v>19636</v>
      </c>
      <c r="J46" s="23" t="s">
        <v>60</v>
      </c>
      <c r="K46" s="23" t="s">
        <v>75</v>
      </c>
      <c r="L46" s="23" t="s">
        <v>61</v>
      </c>
      <c r="M46" s="25">
        <v>19636</v>
      </c>
      <c r="N46" s="25">
        <v>19636</v>
      </c>
      <c r="O46" s="35" t="s">
        <v>297</v>
      </c>
      <c r="P46" s="26" t="s">
        <v>298</v>
      </c>
    </row>
    <row r="47" spans="1:16" s="21" customFormat="1" ht="48.75" customHeight="1" x14ac:dyDescent="0.2">
      <c r="A47" s="71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299</v>
      </c>
      <c r="I47" s="29">
        <v>25414</v>
      </c>
      <c r="J47" s="27" t="s">
        <v>60</v>
      </c>
      <c r="K47" s="27" t="s">
        <v>75</v>
      </c>
      <c r="L47" s="27" t="s">
        <v>61</v>
      </c>
      <c r="M47" s="29">
        <v>25414</v>
      </c>
      <c r="N47" s="29">
        <v>25414</v>
      </c>
      <c r="O47" s="35" t="s">
        <v>297</v>
      </c>
      <c r="P47" s="30" t="s">
        <v>300</v>
      </c>
    </row>
    <row r="48" spans="1:16" s="21" customFormat="1" ht="75.75" customHeight="1" x14ac:dyDescent="0.2">
      <c r="A48" s="70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8" t="s">
        <v>302</v>
      </c>
      <c r="I48" s="25">
        <v>21000</v>
      </c>
      <c r="J48" s="23" t="s">
        <v>60</v>
      </c>
      <c r="K48" s="23" t="s">
        <v>75</v>
      </c>
      <c r="L48" s="23" t="s">
        <v>61</v>
      </c>
      <c r="M48" s="25">
        <v>21000</v>
      </c>
      <c r="N48" s="25">
        <v>21000</v>
      </c>
      <c r="O48" s="35" t="s">
        <v>134</v>
      </c>
      <c r="P48" s="26" t="s">
        <v>301</v>
      </c>
    </row>
    <row r="49" spans="1:16" s="21" customFormat="1" ht="50.25" customHeight="1" x14ac:dyDescent="0.2">
      <c r="A49" s="71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303</v>
      </c>
      <c r="I49" s="29">
        <v>9789</v>
      </c>
      <c r="J49" s="27" t="s">
        <v>60</v>
      </c>
      <c r="K49" s="27" t="s">
        <v>75</v>
      </c>
      <c r="L49" s="27" t="s">
        <v>61</v>
      </c>
      <c r="M49" s="29">
        <v>9789</v>
      </c>
      <c r="N49" s="29">
        <v>9789</v>
      </c>
      <c r="O49" s="35" t="s">
        <v>131</v>
      </c>
      <c r="P49" s="30" t="s">
        <v>304</v>
      </c>
    </row>
    <row r="50" spans="1:16" s="21" customFormat="1" ht="49.5" customHeight="1" x14ac:dyDescent="0.2">
      <c r="A50" s="70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8" t="s">
        <v>305</v>
      </c>
      <c r="I50" s="25">
        <v>9000</v>
      </c>
      <c r="J50" s="23" t="s">
        <v>60</v>
      </c>
      <c r="K50" s="23" t="s">
        <v>75</v>
      </c>
      <c r="L50" s="23" t="s">
        <v>61</v>
      </c>
      <c r="M50" s="25">
        <v>9000</v>
      </c>
      <c r="N50" s="25">
        <v>9000</v>
      </c>
      <c r="O50" s="35" t="s">
        <v>306</v>
      </c>
      <c r="P50" s="26" t="s">
        <v>307</v>
      </c>
    </row>
    <row r="51" spans="1:16" s="21" customFormat="1" ht="51.75" customHeight="1" x14ac:dyDescent="0.2">
      <c r="A51" s="71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308</v>
      </c>
      <c r="I51" s="29">
        <v>7100</v>
      </c>
      <c r="J51" s="27" t="s">
        <v>60</v>
      </c>
      <c r="K51" s="27" t="s">
        <v>75</v>
      </c>
      <c r="L51" s="27" t="s">
        <v>61</v>
      </c>
      <c r="M51" s="29">
        <v>7100</v>
      </c>
      <c r="N51" s="29">
        <v>7100</v>
      </c>
      <c r="O51" s="35" t="s">
        <v>131</v>
      </c>
      <c r="P51" s="30" t="s">
        <v>309</v>
      </c>
    </row>
    <row r="52" spans="1:16" ht="51.75" customHeight="1" x14ac:dyDescent="0.35">
      <c r="A52" s="70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92</v>
      </c>
      <c r="I52" s="25">
        <v>16000</v>
      </c>
      <c r="J52" s="23" t="s">
        <v>60</v>
      </c>
      <c r="K52" s="23" t="s">
        <v>75</v>
      </c>
      <c r="L52" s="23" t="s">
        <v>61</v>
      </c>
      <c r="M52" s="25">
        <v>16000</v>
      </c>
      <c r="N52" s="25">
        <v>16000</v>
      </c>
      <c r="O52" s="24" t="s">
        <v>93</v>
      </c>
      <c r="P52" s="26" t="s">
        <v>91</v>
      </c>
    </row>
    <row r="53" spans="1:16" ht="150.75" customHeight="1" x14ac:dyDescent="0.35">
      <c r="A53" s="71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102</v>
      </c>
      <c r="I53" s="29">
        <v>33000</v>
      </c>
      <c r="J53" s="27" t="s">
        <v>103</v>
      </c>
      <c r="K53" s="27" t="s">
        <v>75</v>
      </c>
      <c r="L53" s="27" t="s">
        <v>61</v>
      </c>
      <c r="M53" s="29">
        <v>33000</v>
      </c>
      <c r="N53" s="29">
        <v>33000</v>
      </c>
      <c r="O53" s="27" t="s">
        <v>104</v>
      </c>
      <c r="P53" s="30" t="s">
        <v>105</v>
      </c>
    </row>
    <row r="54" spans="1:16" ht="132" customHeight="1" x14ac:dyDescent="0.35">
      <c r="A54" s="70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106</v>
      </c>
      <c r="I54" s="25">
        <v>12000</v>
      </c>
      <c r="J54" s="23" t="s">
        <v>60</v>
      </c>
      <c r="K54" s="23" t="s">
        <v>75</v>
      </c>
      <c r="L54" s="23" t="s">
        <v>61</v>
      </c>
      <c r="M54" s="25">
        <v>12000</v>
      </c>
      <c r="N54" s="25">
        <v>12000</v>
      </c>
      <c r="O54" s="24" t="s">
        <v>107</v>
      </c>
      <c r="P54" s="26" t="s">
        <v>108</v>
      </c>
    </row>
    <row r="55" spans="1:16" ht="219.75" customHeight="1" x14ac:dyDescent="0.35">
      <c r="A55" s="71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112</v>
      </c>
      <c r="I55" s="29">
        <v>35000</v>
      </c>
      <c r="J55" s="27" t="s">
        <v>60</v>
      </c>
      <c r="K55" s="27" t="s">
        <v>75</v>
      </c>
      <c r="L55" s="27" t="s">
        <v>61</v>
      </c>
      <c r="M55" s="29">
        <v>35000</v>
      </c>
      <c r="N55" s="29">
        <v>35000</v>
      </c>
      <c r="O55" s="28" t="s">
        <v>111</v>
      </c>
      <c r="P55" s="32">
        <v>66119064365</v>
      </c>
    </row>
    <row r="56" spans="1:16" ht="114" customHeight="1" x14ac:dyDescent="0.35">
      <c r="A56" s="70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115</v>
      </c>
      <c r="I56" s="25">
        <v>30400</v>
      </c>
      <c r="J56" s="23" t="s">
        <v>60</v>
      </c>
      <c r="K56" s="23" t="s">
        <v>75</v>
      </c>
      <c r="L56" s="23" t="s">
        <v>61</v>
      </c>
      <c r="M56" s="25">
        <v>30400</v>
      </c>
      <c r="N56" s="25">
        <v>30400</v>
      </c>
      <c r="O56" s="24" t="s">
        <v>113</v>
      </c>
      <c r="P56" s="26" t="s">
        <v>114</v>
      </c>
    </row>
    <row r="57" spans="1:16" ht="69.75" customHeight="1" x14ac:dyDescent="0.35">
      <c r="A57" s="71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116</v>
      </c>
      <c r="I57" s="29">
        <v>121510.56</v>
      </c>
      <c r="J57" s="27" t="s">
        <v>60</v>
      </c>
      <c r="K57" s="27" t="s">
        <v>75</v>
      </c>
      <c r="L57" s="27" t="s">
        <v>61</v>
      </c>
      <c r="M57" s="29">
        <v>121510.56</v>
      </c>
      <c r="N57" s="29">
        <v>121510.56</v>
      </c>
      <c r="O57" s="28" t="s">
        <v>117</v>
      </c>
      <c r="P57" s="30" t="s">
        <v>118</v>
      </c>
    </row>
    <row r="58" spans="1:16" ht="71.25" customHeight="1" x14ac:dyDescent="0.35">
      <c r="A58" s="70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120</v>
      </c>
      <c r="I58" s="25">
        <v>120145.14</v>
      </c>
      <c r="J58" s="23" t="s">
        <v>60</v>
      </c>
      <c r="K58" s="23" t="s">
        <v>75</v>
      </c>
      <c r="L58" s="23" t="s">
        <v>61</v>
      </c>
      <c r="M58" s="25">
        <v>120145.14</v>
      </c>
      <c r="N58" s="25">
        <v>120145.14</v>
      </c>
      <c r="O58" s="24" t="s">
        <v>117</v>
      </c>
      <c r="P58" s="26" t="s">
        <v>119</v>
      </c>
    </row>
    <row r="59" spans="1:16" ht="72.75" customHeight="1" x14ac:dyDescent="0.35">
      <c r="A59" s="71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121</v>
      </c>
      <c r="I59" s="29">
        <v>125057.7</v>
      </c>
      <c r="J59" s="27" t="s">
        <v>60</v>
      </c>
      <c r="K59" s="27" t="s">
        <v>75</v>
      </c>
      <c r="L59" s="27" t="s">
        <v>61</v>
      </c>
      <c r="M59" s="29">
        <v>125057.7</v>
      </c>
      <c r="N59" s="29">
        <v>125057.7</v>
      </c>
      <c r="O59" s="28" t="s">
        <v>117</v>
      </c>
      <c r="P59" s="30" t="s">
        <v>122</v>
      </c>
    </row>
    <row r="60" spans="1:16" ht="132" customHeight="1" x14ac:dyDescent="0.35">
      <c r="A60" s="70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125</v>
      </c>
      <c r="I60" s="25">
        <v>150000</v>
      </c>
      <c r="J60" s="23" t="s">
        <v>60</v>
      </c>
      <c r="K60" s="23" t="s">
        <v>75</v>
      </c>
      <c r="L60" s="23" t="s">
        <v>61</v>
      </c>
      <c r="M60" s="25">
        <v>150000</v>
      </c>
      <c r="N60" s="25">
        <v>150000</v>
      </c>
      <c r="O60" s="24" t="s">
        <v>123</v>
      </c>
      <c r="P60" s="26" t="s">
        <v>124</v>
      </c>
    </row>
    <row r="61" spans="1:16" ht="48" customHeight="1" x14ac:dyDescent="0.35">
      <c r="A61" s="71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130</v>
      </c>
      <c r="I61" s="29">
        <v>15670</v>
      </c>
      <c r="J61" s="27" t="s">
        <v>60</v>
      </c>
      <c r="K61" s="27" t="s">
        <v>75</v>
      </c>
      <c r="L61" s="27" t="s">
        <v>61</v>
      </c>
      <c r="M61" s="29">
        <v>15670</v>
      </c>
      <c r="N61" s="29">
        <v>15670</v>
      </c>
      <c r="O61" s="28" t="s">
        <v>131</v>
      </c>
      <c r="P61" s="30" t="s">
        <v>132</v>
      </c>
    </row>
    <row r="62" spans="1:16" ht="69.75" customHeight="1" x14ac:dyDescent="0.35">
      <c r="A62" s="70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133</v>
      </c>
      <c r="I62" s="25">
        <v>24500</v>
      </c>
      <c r="J62" s="23" t="s">
        <v>60</v>
      </c>
      <c r="K62" s="23" t="s">
        <v>75</v>
      </c>
      <c r="L62" s="23" t="s">
        <v>61</v>
      </c>
      <c r="M62" s="25">
        <v>24500</v>
      </c>
      <c r="N62" s="25">
        <v>24500</v>
      </c>
      <c r="O62" s="24" t="s">
        <v>134</v>
      </c>
      <c r="P62" s="26" t="s">
        <v>135</v>
      </c>
    </row>
    <row r="63" spans="1:16" ht="48" customHeight="1" x14ac:dyDescent="0.35">
      <c r="A63" s="71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138</v>
      </c>
      <c r="I63" s="29">
        <v>32270</v>
      </c>
      <c r="J63" s="27" t="s">
        <v>60</v>
      </c>
      <c r="K63" s="27" t="s">
        <v>75</v>
      </c>
      <c r="L63" s="27" t="s">
        <v>61</v>
      </c>
      <c r="M63" s="29">
        <v>32270</v>
      </c>
      <c r="N63" s="29">
        <v>32270</v>
      </c>
      <c r="O63" s="28" t="s">
        <v>136</v>
      </c>
      <c r="P63" s="30" t="s">
        <v>137</v>
      </c>
    </row>
    <row r="64" spans="1:16" ht="51.75" customHeight="1" x14ac:dyDescent="0.35">
      <c r="A64" s="70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144</v>
      </c>
      <c r="I64" s="25">
        <v>71220</v>
      </c>
      <c r="J64" s="23" t="s">
        <v>60</v>
      </c>
      <c r="K64" s="23" t="s">
        <v>75</v>
      </c>
      <c r="L64" s="23" t="s">
        <v>61</v>
      </c>
      <c r="M64" s="25">
        <v>71220</v>
      </c>
      <c r="N64" s="25">
        <v>71220</v>
      </c>
      <c r="O64" s="24" t="s">
        <v>136</v>
      </c>
      <c r="P64" s="26" t="s">
        <v>145</v>
      </c>
    </row>
    <row r="65" spans="1:16" ht="68.25" customHeight="1" x14ac:dyDescent="0.35">
      <c r="A65" s="71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151</v>
      </c>
      <c r="I65" s="29">
        <v>54000</v>
      </c>
      <c r="J65" s="27" t="s">
        <v>60</v>
      </c>
      <c r="K65" s="27" t="s">
        <v>75</v>
      </c>
      <c r="L65" s="27" t="s">
        <v>61</v>
      </c>
      <c r="M65" s="29">
        <v>54000</v>
      </c>
      <c r="N65" s="29">
        <v>54000</v>
      </c>
      <c r="O65" s="28" t="s">
        <v>153</v>
      </c>
      <c r="P65" s="30" t="s">
        <v>152</v>
      </c>
    </row>
    <row r="66" spans="1:16" ht="71.25" customHeight="1" x14ac:dyDescent="0.35">
      <c r="A66" s="70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155</v>
      </c>
      <c r="I66" s="25">
        <v>45360.92</v>
      </c>
      <c r="J66" s="23" t="s">
        <v>60</v>
      </c>
      <c r="K66" s="23" t="s">
        <v>75</v>
      </c>
      <c r="L66" s="23" t="s">
        <v>61</v>
      </c>
      <c r="M66" s="25">
        <v>45360.92</v>
      </c>
      <c r="N66" s="25">
        <v>45360.92</v>
      </c>
      <c r="O66" s="24" t="s">
        <v>156</v>
      </c>
      <c r="P66" s="26" t="s">
        <v>154</v>
      </c>
    </row>
    <row r="67" spans="1:16" ht="48.75" customHeight="1" x14ac:dyDescent="0.35">
      <c r="A67" s="71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158</v>
      </c>
      <c r="I67" s="29">
        <v>13640</v>
      </c>
      <c r="J67" s="27" t="s">
        <v>60</v>
      </c>
      <c r="K67" s="27" t="s">
        <v>75</v>
      </c>
      <c r="L67" s="27" t="s">
        <v>61</v>
      </c>
      <c r="M67" s="29">
        <v>13640</v>
      </c>
      <c r="N67" s="29">
        <v>13640</v>
      </c>
      <c r="O67" s="28" t="s">
        <v>131</v>
      </c>
      <c r="P67" s="30" t="s">
        <v>157</v>
      </c>
    </row>
    <row r="68" spans="1:16" ht="150.75" customHeight="1" x14ac:dyDescent="0.35">
      <c r="A68" s="70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160</v>
      </c>
      <c r="I68" s="25">
        <v>18040</v>
      </c>
      <c r="J68" s="23" t="s">
        <v>60</v>
      </c>
      <c r="K68" s="23" t="s">
        <v>75</v>
      </c>
      <c r="L68" s="23" t="s">
        <v>61</v>
      </c>
      <c r="M68" s="25">
        <v>18040</v>
      </c>
      <c r="N68" s="25">
        <v>18040</v>
      </c>
      <c r="O68" s="24" t="s">
        <v>161</v>
      </c>
      <c r="P68" s="26" t="s">
        <v>159</v>
      </c>
    </row>
    <row r="69" spans="1:16" ht="71.25" customHeight="1" x14ac:dyDescent="0.35">
      <c r="A69" s="71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165</v>
      </c>
      <c r="I69" s="29">
        <v>175000</v>
      </c>
      <c r="J69" s="27" t="s">
        <v>60</v>
      </c>
      <c r="K69" s="27" t="s">
        <v>75</v>
      </c>
      <c r="L69" s="27" t="s">
        <v>61</v>
      </c>
      <c r="M69" s="29">
        <v>175000</v>
      </c>
      <c r="N69" s="29">
        <v>173000</v>
      </c>
      <c r="O69" s="28" t="s">
        <v>164</v>
      </c>
      <c r="P69" s="30" t="s">
        <v>163</v>
      </c>
    </row>
    <row r="70" spans="1:16" ht="129.75" customHeight="1" x14ac:dyDescent="0.35">
      <c r="A70" s="70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172</v>
      </c>
      <c r="I70" s="25">
        <v>14490</v>
      </c>
      <c r="J70" s="23" t="s">
        <v>60</v>
      </c>
      <c r="K70" s="23" t="s">
        <v>75</v>
      </c>
      <c r="L70" s="23" t="s">
        <v>61</v>
      </c>
      <c r="M70" s="25">
        <v>14490</v>
      </c>
      <c r="N70" s="25">
        <v>14490</v>
      </c>
      <c r="O70" s="24" t="s">
        <v>173</v>
      </c>
      <c r="P70" s="24">
        <v>67059529792</v>
      </c>
    </row>
    <row r="71" spans="1:16" ht="51" customHeight="1" x14ac:dyDescent="0.35">
      <c r="A71" s="71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175</v>
      </c>
      <c r="I71" s="29">
        <v>16150</v>
      </c>
      <c r="J71" s="27" t="s">
        <v>60</v>
      </c>
      <c r="K71" s="27" t="s">
        <v>75</v>
      </c>
      <c r="L71" s="27" t="s">
        <v>61</v>
      </c>
      <c r="M71" s="29">
        <v>16150</v>
      </c>
      <c r="N71" s="29">
        <v>16150</v>
      </c>
      <c r="O71" s="28" t="s">
        <v>136</v>
      </c>
      <c r="P71" s="30" t="s">
        <v>174</v>
      </c>
    </row>
    <row r="72" spans="1:16" ht="138" customHeight="1" x14ac:dyDescent="0.35">
      <c r="A72" s="70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177</v>
      </c>
      <c r="I72" s="25">
        <v>12000</v>
      </c>
      <c r="J72" s="23" t="s">
        <v>60</v>
      </c>
      <c r="K72" s="23" t="s">
        <v>75</v>
      </c>
      <c r="L72" s="23" t="s">
        <v>61</v>
      </c>
      <c r="M72" s="25">
        <v>12000</v>
      </c>
      <c r="N72" s="25">
        <v>12000</v>
      </c>
      <c r="O72" s="24" t="s">
        <v>178</v>
      </c>
      <c r="P72" s="26" t="s">
        <v>176</v>
      </c>
    </row>
    <row r="73" spans="1:16" ht="51" customHeight="1" x14ac:dyDescent="0.35">
      <c r="A73" s="71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179</v>
      </c>
      <c r="I73" s="29">
        <v>32100</v>
      </c>
      <c r="J73" s="27" t="s">
        <v>60</v>
      </c>
      <c r="K73" s="27" t="s">
        <v>75</v>
      </c>
      <c r="L73" s="27" t="s">
        <v>61</v>
      </c>
      <c r="M73" s="29">
        <v>32100</v>
      </c>
      <c r="N73" s="29">
        <v>32100</v>
      </c>
      <c r="O73" s="28" t="s">
        <v>180</v>
      </c>
      <c r="P73" s="30" t="s">
        <v>181</v>
      </c>
    </row>
    <row r="74" spans="1:16" ht="50.25" customHeight="1" x14ac:dyDescent="0.35">
      <c r="A74" s="70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183</v>
      </c>
      <c r="I74" s="25">
        <v>20580</v>
      </c>
      <c r="J74" s="23" t="s">
        <v>60</v>
      </c>
      <c r="K74" s="23" t="s">
        <v>75</v>
      </c>
      <c r="L74" s="23" t="s">
        <v>61</v>
      </c>
      <c r="M74" s="25">
        <v>20580</v>
      </c>
      <c r="N74" s="25">
        <v>20580</v>
      </c>
      <c r="O74" s="24" t="s">
        <v>184</v>
      </c>
      <c r="P74" s="26" t="s">
        <v>182</v>
      </c>
    </row>
    <row r="75" spans="1:16" ht="71.25" customHeight="1" x14ac:dyDescent="0.35">
      <c r="A75" s="71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188</v>
      </c>
      <c r="I75" s="29">
        <v>18500</v>
      </c>
      <c r="J75" s="27" t="s">
        <v>60</v>
      </c>
      <c r="K75" s="27" t="s">
        <v>75</v>
      </c>
      <c r="L75" s="27" t="s">
        <v>61</v>
      </c>
      <c r="M75" s="29">
        <v>18500</v>
      </c>
      <c r="N75" s="29">
        <v>18500</v>
      </c>
      <c r="O75" s="28" t="s">
        <v>189</v>
      </c>
      <c r="P75" s="30" t="s">
        <v>187</v>
      </c>
    </row>
    <row r="76" spans="1:16" ht="50.25" customHeight="1" x14ac:dyDescent="0.35">
      <c r="A76" s="70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204</v>
      </c>
      <c r="I76" s="25">
        <v>17100</v>
      </c>
      <c r="J76" s="23" t="s">
        <v>60</v>
      </c>
      <c r="K76" s="23" t="s">
        <v>75</v>
      </c>
      <c r="L76" s="23" t="s">
        <v>61</v>
      </c>
      <c r="M76" s="25">
        <v>17100</v>
      </c>
      <c r="N76" s="25">
        <v>17100</v>
      </c>
      <c r="O76" s="24" t="s">
        <v>205</v>
      </c>
      <c r="P76" s="26" t="s">
        <v>203</v>
      </c>
    </row>
    <row r="77" spans="1:16" ht="69.75" customHeight="1" x14ac:dyDescent="0.35">
      <c r="A77" s="71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207</v>
      </c>
      <c r="I77" s="29">
        <v>90157.41</v>
      </c>
      <c r="J77" s="27" t="s">
        <v>60</v>
      </c>
      <c r="K77" s="27" t="s">
        <v>75</v>
      </c>
      <c r="L77" s="27" t="s">
        <v>61</v>
      </c>
      <c r="M77" s="29">
        <v>90157.41</v>
      </c>
      <c r="N77" s="29">
        <v>90157.41</v>
      </c>
      <c r="O77" s="28" t="s">
        <v>208</v>
      </c>
      <c r="P77" s="30" t="s">
        <v>206</v>
      </c>
    </row>
    <row r="78" spans="1:16" ht="42" x14ac:dyDescent="0.35">
      <c r="A78" s="70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210</v>
      </c>
      <c r="I78" s="25">
        <v>10125</v>
      </c>
      <c r="J78" s="23" t="s">
        <v>60</v>
      </c>
      <c r="K78" s="23" t="s">
        <v>75</v>
      </c>
      <c r="L78" s="23" t="s">
        <v>61</v>
      </c>
      <c r="M78" s="25">
        <v>10125</v>
      </c>
      <c r="N78" s="25">
        <v>10125</v>
      </c>
      <c r="O78" s="24" t="s">
        <v>81</v>
      </c>
      <c r="P78" s="26" t="s">
        <v>209</v>
      </c>
    </row>
    <row r="79" spans="1:16" ht="66.75" customHeight="1" x14ac:dyDescent="0.35">
      <c r="A79" s="71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211</v>
      </c>
      <c r="I79" s="29">
        <v>78481.59</v>
      </c>
      <c r="J79" s="27" t="s">
        <v>60</v>
      </c>
      <c r="K79" s="27" t="s">
        <v>75</v>
      </c>
      <c r="L79" s="27" t="s">
        <v>61</v>
      </c>
      <c r="M79" s="29">
        <v>78481.59</v>
      </c>
      <c r="N79" s="29">
        <v>78481.59</v>
      </c>
      <c r="O79" s="28" t="s">
        <v>208</v>
      </c>
      <c r="P79" s="30" t="s">
        <v>212</v>
      </c>
    </row>
    <row r="80" spans="1:16" ht="48.75" customHeight="1" x14ac:dyDescent="0.35">
      <c r="A80" s="70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214</v>
      </c>
      <c r="I80" s="25">
        <v>14790</v>
      </c>
      <c r="J80" s="23" t="s">
        <v>60</v>
      </c>
      <c r="K80" s="23" t="s">
        <v>75</v>
      </c>
      <c r="L80" s="23" t="s">
        <v>61</v>
      </c>
      <c r="M80" s="25">
        <v>14790</v>
      </c>
      <c r="N80" s="25">
        <v>14790</v>
      </c>
      <c r="O80" s="24" t="s">
        <v>215</v>
      </c>
      <c r="P80" s="26" t="s">
        <v>213</v>
      </c>
    </row>
    <row r="81" spans="1:16" ht="74.25" customHeight="1" x14ac:dyDescent="0.35">
      <c r="A81" s="71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217</v>
      </c>
      <c r="I81" s="29">
        <v>7000</v>
      </c>
      <c r="J81" s="27" t="s">
        <v>60</v>
      </c>
      <c r="K81" s="27" t="s">
        <v>75</v>
      </c>
      <c r="L81" s="27" t="s">
        <v>61</v>
      </c>
      <c r="M81" s="29">
        <v>7000</v>
      </c>
      <c r="N81" s="29">
        <v>7000</v>
      </c>
      <c r="O81" s="28" t="s">
        <v>218</v>
      </c>
      <c r="P81" s="30" t="s">
        <v>216</v>
      </c>
    </row>
    <row r="82" spans="1:16" ht="46.5" customHeight="1" x14ac:dyDescent="0.35">
      <c r="A82" s="70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219</v>
      </c>
      <c r="I82" s="25">
        <v>19950</v>
      </c>
      <c r="J82" s="23" t="s">
        <v>60</v>
      </c>
      <c r="K82" s="23" t="s">
        <v>75</v>
      </c>
      <c r="L82" s="23" t="s">
        <v>61</v>
      </c>
      <c r="M82" s="25">
        <v>19950</v>
      </c>
      <c r="N82" s="25">
        <v>19950</v>
      </c>
      <c r="O82" s="24" t="s">
        <v>220</v>
      </c>
      <c r="P82" s="26" t="s">
        <v>221</v>
      </c>
    </row>
    <row r="83" spans="1:16" ht="51" customHeight="1" x14ac:dyDescent="0.35">
      <c r="A83" s="71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222</v>
      </c>
      <c r="I83" s="29">
        <v>5100</v>
      </c>
      <c r="J83" s="27" t="s">
        <v>60</v>
      </c>
      <c r="K83" s="27" t="s">
        <v>75</v>
      </c>
      <c r="L83" s="27" t="s">
        <v>61</v>
      </c>
      <c r="M83" s="29">
        <v>5100</v>
      </c>
      <c r="N83" s="29">
        <v>5100</v>
      </c>
      <c r="O83" s="28" t="s">
        <v>220</v>
      </c>
      <c r="P83" s="30" t="s">
        <v>223</v>
      </c>
    </row>
    <row r="84" spans="1:16" ht="69" customHeight="1" x14ac:dyDescent="0.35">
      <c r="A84" s="70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225</v>
      </c>
      <c r="I84" s="25">
        <v>9800</v>
      </c>
      <c r="J84" s="23" t="s">
        <v>60</v>
      </c>
      <c r="K84" s="23" t="s">
        <v>75</v>
      </c>
      <c r="L84" s="23" t="s">
        <v>61</v>
      </c>
      <c r="M84" s="25">
        <v>9800</v>
      </c>
      <c r="N84" s="25">
        <v>9800</v>
      </c>
      <c r="O84" s="24" t="s">
        <v>220</v>
      </c>
      <c r="P84" s="26" t="s">
        <v>224</v>
      </c>
    </row>
    <row r="85" spans="1:16" ht="48" customHeight="1" x14ac:dyDescent="0.35">
      <c r="A85" s="71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232</v>
      </c>
      <c r="I85" s="29">
        <v>40000</v>
      </c>
      <c r="J85" s="27" t="s">
        <v>103</v>
      </c>
      <c r="K85" s="27" t="s">
        <v>75</v>
      </c>
      <c r="L85" s="27" t="s">
        <v>61</v>
      </c>
      <c r="M85" s="29">
        <v>40000</v>
      </c>
      <c r="N85" s="29">
        <v>40000</v>
      </c>
      <c r="O85" s="28" t="s">
        <v>231</v>
      </c>
      <c r="P85" s="30" t="s">
        <v>230</v>
      </c>
    </row>
    <row r="86" spans="1:16" ht="69.75" customHeight="1" x14ac:dyDescent="0.35">
      <c r="A86" s="70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234</v>
      </c>
      <c r="I86" s="25">
        <v>90157.41</v>
      </c>
      <c r="J86" s="23" t="s">
        <v>60</v>
      </c>
      <c r="K86" s="23" t="s">
        <v>75</v>
      </c>
      <c r="L86" s="23" t="s">
        <v>61</v>
      </c>
      <c r="M86" s="25">
        <v>90157.41</v>
      </c>
      <c r="N86" s="25">
        <v>90157.41</v>
      </c>
      <c r="O86" s="24" t="s">
        <v>208</v>
      </c>
      <c r="P86" s="26" t="s">
        <v>233</v>
      </c>
    </row>
    <row r="87" spans="1:16" ht="71.25" customHeight="1" x14ac:dyDescent="0.35">
      <c r="A87" s="71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235</v>
      </c>
      <c r="I87" s="29">
        <v>44000</v>
      </c>
      <c r="J87" s="27" t="s">
        <v>60</v>
      </c>
      <c r="K87" s="27" t="s">
        <v>75</v>
      </c>
      <c r="L87" s="27" t="s">
        <v>61</v>
      </c>
      <c r="M87" s="29">
        <v>44000</v>
      </c>
      <c r="N87" s="29">
        <v>44000</v>
      </c>
      <c r="O87" s="28" t="s">
        <v>236</v>
      </c>
      <c r="P87" s="30" t="s">
        <v>237</v>
      </c>
    </row>
    <row r="88" spans="1:16" ht="48" customHeight="1" x14ac:dyDescent="0.35">
      <c r="A88" s="70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239</v>
      </c>
      <c r="I88" s="25">
        <v>9000</v>
      </c>
      <c r="J88" s="23" t="s">
        <v>60</v>
      </c>
      <c r="K88" s="23" t="s">
        <v>75</v>
      </c>
      <c r="L88" s="23" t="s">
        <v>61</v>
      </c>
      <c r="M88" s="25">
        <v>9000</v>
      </c>
      <c r="N88" s="25">
        <v>9000</v>
      </c>
      <c r="O88" s="24" t="s">
        <v>240</v>
      </c>
      <c r="P88" s="26" t="s">
        <v>238</v>
      </c>
    </row>
    <row r="89" spans="1:16" ht="63" x14ac:dyDescent="0.35">
      <c r="A89" s="72">
        <v>88</v>
      </c>
      <c r="B89" s="36">
        <v>2567</v>
      </c>
      <c r="C89" s="36" t="s">
        <v>55</v>
      </c>
      <c r="D89" s="36" t="s">
        <v>56</v>
      </c>
      <c r="E89" s="36" t="s">
        <v>57</v>
      </c>
      <c r="F89" s="36" t="s">
        <v>58</v>
      </c>
      <c r="G89" s="36" t="s">
        <v>59</v>
      </c>
      <c r="H89" s="28" t="s">
        <v>241</v>
      </c>
      <c r="I89" s="37">
        <v>40500</v>
      </c>
      <c r="J89" s="36" t="s">
        <v>60</v>
      </c>
      <c r="K89" s="38" t="s">
        <v>75</v>
      </c>
      <c r="L89" s="38" t="s">
        <v>61</v>
      </c>
      <c r="M89" s="37">
        <v>40500</v>
      </c>
      <c r="N89" s="37">
        <v>40500</v>
      </c>
      <c r="O89" s="35" t="s">
        <v>242</v>
      </c>
      <c r="P89" s="39" t="s">
        <v>243</v>
      </c>
    </row>
    <row r="90" spans="1:16" s="21" customFormat="1" ht="44.25" customHeight="1" x14ac:dyDescent="0.2">
      <c r="A90" s="73">
        <v>89</v>
      </c>
      <c r="B90" s="40">
        <v>2567</v>
      </c>
      <c r="C90" s="40" t="s">
        <v>55</v>
      </c>
      <c r="D90" s="40" t="s">
        <v>56</v>
      </c>
      <c r="E90" s="40" t="s">
        <v>57</v>
      </c>
      <c r="F90" s="40" t="s">
        <v>58</v>
      </c>
      <c r="G90" s="40" t="s">
        <v>59</v>
      </c>
      <c r="H90" s="28" t="s">
        <v>246</v>
      </c>
      <c r="I90" s="41">
        <v>23840</v>
      </c>
      <c r="J90" s="40" t="s">
        <v>60</v>
      </c>
      <c r="K90" s="23" t="s">
        <v>75</v>
      </c>
      <c r="L90" s="23" t="s">
        <v>61</v>
      </c>
      <c r="M90" s="41">
        <v>23840</v>
      </c>
      <c r="N90" s="41">
        <v>23840</v>
      </c>
      <c r="O90" s="35" t="s">
        <v>247</v>
      </c>
      <c r="P90" s="42" t="s">
        <v>248</v>
      </c>
    </row>
    <row r="91" spans="1:16" ht="42" x14ac:dyDescent="0.35">
      <c r="A91" s="72">
        <v>90</v>
      </c>
      <c r="B91" s="36">
        <v>2567</v>
      </c>
      <c r="C91" s="36" t="s">
        <v>55</v>
      </c>
      <c r="D91" s="36" t="s">
        <v>56</v>
      </c>
      <c r="E91" s="36" t="s">
        <v>57</v>
      </c>
      <c r="F91" s="36" t="s">
        <v>58</v>
      </c>
      <c r="G91" s="36" t="s">
        <v>59</v>
      </c>
      <c r="H91" s="28" t="s">
        <v>256</v>
      </c>
      <c r="I91" s="29">
        <v>30000</v>
      </c>
      <c r="J91" s="27" t="s">
        <v>60</v>
      </c>
      <c r="K91" s="27" t="s">
        <v>75</v>
      </c>
      <c r="L91" s="27" t="s">
        <v>61</v>
      </c>
      <c r="M91" s="29">
        <v>30000</v>
      </c>
      <c r="N91" s="29">
        <v>30000</v>
      </c>
      <c r="O91" s="35" t="s">
        <v>257</v>
      </c>
      <c r="P91" s="30" t="s">
        <v>258</v>
      </c>
    </row>
    <row r="92" spans="1:16" s="21" customFormat="1" ht="45.75" customHeight="1" x14ac:dyDescent="0.2">
      <c r="A92" s="73">
        <v>91</v>
      </c>
      <c r="B92" s="40">
        <v>2567</v>
      </c>
      <c r="C92" s="40" t="s">
        <v>55</v>
      </c>
      <c r="D92" s="40" t="s">
        <v>56</v>
      </c>
      <c r="E92" s="40" t="s">
        <v>57</v>
      </c>
      <c r="F92" s="40" t="s">
        <v>58</v>
      </c>
      <c r="G92" s="40" t="s">
        <v>59</v>
      </c>
      <c r="H92" s="28" t="s">
        <v>262</v>
      </c>
      <c r="I92" s="41">
        <v>23902.2</v>
      </c>
      <c r="J92" s="40" t="s">
        <v>60</v>
      </c>
      <c r="K92" s="23" t="s">
        <v>75</v>
      </c>
      <c r="L92" s="23" t="s">
        <v>61</v>
      </c>
      <c r="M92" s="41">
        <v>23902.2</v>
      </c>
      <c r="N92" s="41">
        <v>23902.2</v>
      </c>
      <c r="O92" s="35" t="s">
        <v>263</v>
      </c>
      <c r="P92" s="42" t="s">
        <v>264</v>
      </c>
    </row>
    <row r="93" spans="1:16" ht="131.25" customHeight="1" x14ac:dyDescent="0.35">
      <c r="A93" s="72">
        <v>92</v>
      </c>
      <c r="B93" s="36">
        <v>2567</v>
      </c>
      <c r="C93" s="36" t="s">
        <v>55</v>
      </c>
      <c r="D93" s="36" t="s">
        <v>56</v>
      </c>
      <c r="E93" s="36" t="s">
        <v>57</v>
      </c>
      <c r="F93" s="36" t="s">
        <v>58</v>
      </c>
      <c r="G93" s="36" t="s">
        <v>59</v>
      </c>
      <c r="H93" s="28" t="s">
        <v>268</v>
      </c>
      <c r="I93" s="29">
        <v>122000</v>
      </c>
      <c r="J93" s="27" t="s">
        <v>60</v>
      </c>
      <c r="K93" s="27" t="s">
        <v>75</v>
      </c>
      <c r="L93" s="27" t="s">
        <v>61</v>
      </c>
      <c r="M93" s="29">
        <v>122000</v>
      </c>
      <c r="N93" s="29">
        <v>119464</v>
      </c>
      <c r="O93" s="35" t="s">
        <v>269</v>
      </c>
      <c r="P93" s="30" t="s">
        <v>270</v>
      </c>
    </row>
    <row r="94" spans="1:16" s="21" customFormat="1" ht="51.75" customHeight="1" x14ac:dyDescent="0.2">
      <c r="A94" s="73">
        <v>93</v>
      </c>
      <c r="B94" s="40">
        <v>2567</v>
      </c>
      <c r="C94" s="40" t="s">
        <v>55</v>
      </c>
      <c r="D94" s="40" t="s">
        <v>56</v>
      </c>
      <c r="E94" s="40" t="s">
        <v>57</v>
      </c>
      <c r="F94" s="40" t="s">
        <v>58</v>
      </c>
      <c r="G94" s="40" t="s">
        <v>59</v>
      </c>
      <c r="H94" s="28" t="s">
        <v>272</v>
      </c>
      <c r="I94" s="41">
        <v>62000</v>
      </c>
      <c r="J94" s="40" t="s">
        <v>60</v>
      </c>
      <c r="K94" s="23" t="s">
        <v>75</v>
      </c>
      <c r="L94" s="23" t="s">
        <v>61</v>
      </c>
      <c r="M94" s="41">
        <v>62000</v>
      </c>
      <c r="N94" s="41">
        <v>62000</v>
      </c>
      <c r="O94" s="35" t="s">
        <v>93</v>
      </c>
      <c r="P94" s="42" t="s">
        <v>271</v>
      </c>
    </row>
    <row r="95" spans="1:16" s="21" customFormat="1" ht="51.75" customHeight="1" x14ac:dyDescent="0.2">
      <c r="A95" s="72">
        <v>94</v>
      </c>
      <c r="B95" s="36">
        <v>2567</v>
      </c>
      <c r="C95" s="36" t="s">
        <v>55</v>
      </c>
      <c r="D95" s="36" t="s">
        <v>56</v>
      </c>
      <c r="E95" s="36" t="s">
        <v>57</v>
      </c>
      <c r="F95" s="36" t="s">
        <v>58</v>
      </c>
      <c r="G95" s="36" t="s">
        <v>59</v>
      </c>
      <c r="H95" s="28" t="s">
        <v>273</v>
      </c>
      <c r="I95" s="43">
        <v>14820.57</v>
      </c>
      <c r="J95" s="36" t="s">
        <v>60</v>
      </c>
      <c r="K95" s="27" t="s">
        <v>75</v>
      </c>
      <c r="L95" s="27" t="s">
        <v>61</v>
      </c>
      <c r="M95" s="43">
        <v>14820.57</v>
      </c>
      <c r="N95" s="43">
        <v>14820.57</v>
      </c>
      <c r="O95" s="35" t="s">
        <v>274</v>
      </c>
      <c r="P95" s="39" t="s">
        <v>275</v>
      </c>
    </row>
    <row r="96" spans="1:16" s="21" customFormat="1" ht="42" x14ac:dyDescent="0.2">
      <c r="A96" s="73">
        <v>95</v>
      </c>
      <c r="B96" s="40">
        <v>2567</v>
      </c>
      <c r="C96" s="40" t="s">
        <v>55</v>
      </c>
      <c r="D96" s="40" t="s">
        <v>56</v>
      </c>
      <c r="E96" s="40" t="s">
        <v>57</v>
      </c>
      <c r="F96" s="40" t="s">
        <v>58</v>
      </c>
      <c r="G96" s="40" t="s">
        <v>59</v>
      </c>
      <c r="H96" s="28" t="s">
        <v>276</v>
      </c>
      <c r="I96" s="41">
        <v>31810</v>
      </c>
      <c r="J96" s="40" t="s">
        <v>60</v>
      </c>
      <c r="K96" s="23" t="s">
        <v>75</v>
      </c>
      <c r="L96" s="23" t="s">
        <v>61</v>
      </c>
      <c r="M96" s="41">
        <v>31810</v>
      </c>
      <c r="N96" s="41">
        <v>31810</v>
      </c>
      <c r="O96" s="35" t="s">
        <v>136</v>
      </c>
      <c r="P96" s="42" t="s">
        <v>277</v>
      </c>
    </row>
    <row r="97" spans="1:16" s="21" customFormat="1" ht="71.25" customHeight="1" x14ac:dyDescent="0.2">
      <c r="A97" s="72">
        <v>96</v>
      </c>
      <c r="B97" s="36">
        <v>2567</v>
      </c>
      <c r="C97" s="36" t="s">
        <v>55</v>
      </c>
      <c r="D97" s="36" t="s">
        <v>56</v>
      </c>
      <c r="E97" s="36" t="s">
        <v>57</v>
      </c>
      <c r="F97" s="36" t="s">
        <v>58</v>
      </c>
      <c r="G97" s="36" t="s">
        <v>59</v>
      </c>
      <c r="H97" s="28" t="s">
        <v>278</v>
      </c>
      <c r="I97" s="43">
        <v>115483.02</v>
      </c>
      <c r="J97" s="36" t="s">
        <v>60</v>
      </c>
      <c r="K97" s="27" t="s">
        <v>75</v>
      </c>
      <c r="L97" s="27" t="s">
        <v>61</v>
      </c>
      <c r="M97" s="43">
        <v>115483.02</v>
      </c>
      <c r="N97" s="43">
        <v>115483.02</v>
      </c>
      <c r="O97" s="35" t="s">
        <v>279</v>
      </c>
      <c r="P97" s="39" t="s">
        <v>280</v>
      </c>
    </row>
    <row r="98" spans="1:16" s="21" customFormat="1" ht="71.25" customHeight="1" x14ac:dyDescent="0.2">
      <c r="A98" s="73">
        <v>97</v>
      </c>
      <c r="B98" s="40">
        <v>2567</v>
      </c>
      <c r="C98" s="40" t="s">
        <v>55</v>
      </c>
      <c r="D98" s="40" t="s">
        <v>56</v>
      </c>
      <c r="E98" s="40" t="s">
        <v>57</v>
      </c>
      <c r="F98" s="40" t="s">
        <v>58</v>
      </c>
      <c r="G98" s="40" t="s">
        <v>59</v>
      </c>
      <c r="H98" s="28" t="s">
        <v>281</v>
      </c>
      <c r="I98" s="43">
        <v>118380</v>
      </c>
      <c r="J98" s="27" t="s">
        <v>103</v>
      </c>
      <c r="K98" s="23" t="s">
        <v>75</v>
      </c>
      <c r="L98" s="23" t="s">
        <v>61</v>
      </c>
      <c r="M98" s="41">
        <v>118380</v>
      </c>
      <c r="N98" s="41">
        <v>118380</v>
      </c>
      <c r="O98" s="35" t="s">
        <v>282</v>
      </c>
      <c r="P98" s="42" t="s">
        <v>283</v>
      </c>
    </row>
    <row r="99" spans="1:16" s="21" customFormat="1" ht="57.75" customHeight="1" x14ac:dyDescent="0.2">
      <c r="A99" s="72">
        <v>98</v>
      </c>
      <c r="B99" s="36">
        <v>2567</v>
      </c>
      <c r="C99" s="36" t="s">
        <v>55</v>
      </c>
      <c r="D99" s="36" t="s">
        <v>56</v>
      </c>
      <c r="E99" s="36" t="s">
        <v>57</v>
      </c>
      <c r="F99" s="36" t="s">
        <v>58</v>
      </c>
      <c r="G99" s="36" t="s">
        <v>59</v>
      </c>
      <c r="H99" s="28" t="s">
        <v>284</v>
      </c>
      <c r="I99" s="44" t="s">
        <v>285</v>
      </c>
      <c r="J99" s="36" t="s">
        <v>60</v>
      </c>
      <c r="K99" s="27" t="s">
        <v>75</v>
      </c>
      <c r="L99" s="27" t="s">
        <v>61</v>
      </c>
      <c r="M99" s="44" t="s">
        <v>285</v>
      </c>
      <c r="N99" s="44" t="s">
        <v>285</v>
      </c>
      <c r="O99" s="35" t="s">
        <v>136</v>
      </c>
      <c r="P99" s="39" t="s">
        <v>286</v>
      </c>
    </row>
    <row r="100" spans="1:16" s="21" customFormat="1" ht="50.25" customHeight="1" x14ac:dyDescent="0.2">
      <c r="A100" s="73">
        <v>99</v>
      </c>
      <c r="B100" s="40">
        <v>2567</v>
      </c>
      <c r="C100" s="40" t="s">
        <v>55</v>
      </c>
      <c r="D100" s="40" t="s">
        <v>56</v>
      </c>
      <c r="E100" s="40" t="s">
        <v>57</v>
      </c>
      <c r="F100" s="40" t="s">
        <v>58</v>
      </c>
      <c r="G100" s="40" t="s">
        <v>59</v>
      </c>
      <c r="H100" s="28" t="s">
        <v>287</v>
      </c>
      <c r="I100" s="43">
        <v>13500</v>
      </c>
      <c r="J100" s="40" t="s">
        <v>60</v>
      </c>
      <c r="K100" s="23" t="s">
        <v>75</v>
      </c>
      <c r="L100" s="23" t="s">
        <v>61</v>
      </c>
      <c r="M100" s="43">
        <v>13500</v>
      </c>
      <c r="N100" s="43">
        <v>13500</v>
      </c>
      <c r="O100" s="35" t="s">
        <v>131</v>
      </c>
      <c r="P100" s="42" t="s">
        <v>288</v>
      </c>
    </row>
    <row r="101" spans="1:16" s="21" customFormat="1" ht="54" customHeight="1" x14ac:dyDescent="0.2">
      <c r="A101" s="72">
        <v>100</v>
      </c>
      <c r="B101" s="36">
        <v>2567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6" t="s">
        <v>59</v>
      </c>
      <c r="H101" s="28" t="s">
        <v>289</v>
      </c>
      <c r="I101" s="44" t="s">
        <v>290</v>
      </c>
      <c r="J101" s="36" t="s">
        <v>60</v>
      </c>
      <c r="K101" s="27" t="s">
        <v>75</v>
      </c>
      <c r="L101" s="27" t="s">
        <v>61</v>
      </c>
      <c r="M101" s="44" t="s">
        <v>290</v>
      </c>
      <c r="N101" s="44" t="s">
        <v>290</v>
      </c>
      <c r="O101" s="35" t="s">
        <v>291</v>
      </c>
      <c r="P101" s="39" t="s">
        <v>292</v>
      </c>
    </row>
    <row r="102" spans="1:16" s="21" customFormat="1" ht="92.25" customHeight="1" x14ac:dyDescent="0.2">
      <c r="A102" s="45">
        <v>101</v>
      </c>
      <c r="B102" s="36">
        <v>2567</v>
      </c>
      <c r="C102" s="36" t="s">
        <v>55</v>
      </c>
      <c r="D102" s="36" t="s">
        <v>56</v>
      </c>
      <c r="E102" s="36" t="s">
        <v>57</v>
      </c>
      <c r="F102" s="36" t="s">
        <v>58</v>
      </c>
      <c r="G102" s="36" t="s">
        <v>59</v>
      </c>
      <c r="H102" s="28" t="s">
        <v>312</v>
      </c>
      <c r="I102" s="29">
        <v>3000000</v>
      </c>
      <c r="J102" s="27" t="s">
        <v>60</v>
      </c>
      <c r="K102" s="46" t="s">
        <v>321</v>
      </c>
      <c r="L102" s="28" t="s">
        <v>76</v>
      </c>
      <c r="M102" s="47">
        <v>3000000</v>
      </c>
      <c r="N102" s="47">
        <v>2730000</v>
      </c>
      <c r="O102" s="27" t="s">
        <v>310</v>
      </c>
      <c r="P102" s="30" t="s">
        <v>311</v>
      </c>
    </row>
    <row r="103" spans="1:16" s="18" customFormat="1" ht="117" customHeight="1" x14ac:dyDescent="0.2">
      <c r="A103" s="48">
        <v>102</v>
      </c>
      <c r="B103" s="49">
        <v>2567</v>
      </c>
      <c r="C103" s="49" t="s">
        <v>55</v>
      </c>
      <c r="D103" s="49" t="s">
        <v>56</v>
      </c>
      <c r="E103" s="49" t="s">
        <v>57</v>
      </c>
      <c r="F103" s="49" t="s">
        <v>58</v>
      </c>
      <c r="G103" s="49" t="s">
        <v>59</v>
      </c>
      <c r="H103" s="50" t="s">
        <v>315</v>
      </c>
      <c r="I103" s="51">
        <v>300000</v>
      </c>
      <c r="J103" s="52" t="s">
        <v>60</v>
      </c>
      <c r="K103" s="53" t="s">
        <v>322</v>
      </c>
      <c r="L103" s="52" t="s">
        <v>61</v>
      </c>
      <c r="M103" s="54">
        <v>300000</v>
      </c>
      <c r="N103" s="54">
        <v>299000</v>
      </c>
      <c r="O103" s="55" t="s">
        <v>166</v>
      </c>
      <c r="P103" s="56" t="s">
        <v>316</v>
      </c>
    </row>
    <row r="104" spans="1:16" s="18" customFormat="1" ht="90.75" customHeight="1" x14ac:dyDescent="0.2">
      <c r="A104" s="48">
        <v>103</v>
      </c>
      <c r="B104" s="49">
        <v>2567</v>
      </c>
      <c r="C104" s="49" t="s">
        <v>55</v>
      </c>
      <c r="D104" s="49" t="s">
        <v>56</v>
      </c>
      <c r="E104" s="49" t="s">
        <v>57</v>
      </c>
      <c r="F104" s="49" t="s">
        <v>58</v>
      </c>
      <c r="G104" s="49" t="s">
        <v>59</v>
      </c>
      <c r="H104" s="50" t="s">
        <v>317</v>
      </c>
      <c r="I104" s="51">
        <v>80000</v>
      </c>
      <c r="J104" s="52" t="s">
        <v>103</v>
      </c>
      <c r="K104" s="53" t="s">
        <v>323</v>
      </c>
      <c r="L104" s="52" t="s">
        <v>61</v>
      </c>
      <c r="M104" s="54">
        <v>80000</v>
      </c>
      <c r="N104" s="54">
        <v>80000</v>
      </c>
      <c r="O104" s="61" t="s">
        <v>231</v>
      </c>
      <c r="P104" s="56" t="s">
        <v>320</v>
      </c>
    </row>
    <row r="105" spans="1:16" s="18" customFormat="1" ht="94.5" customHeight="1" x14ac:dyDescent="0.2">
      <c r="A105" s="48">
        <v>104</v>
      </c>
      <c r="B105" s="49">
        <v>2567</v>
      </c>
      <c r="C105" s="49" t="s">
        <v>55</v>
      </c>
      <c r="D105" s="49" t="s">
        <v>56</v>
      </c>
      <c r="E105" s="49" t="s">
        <v>57</v>
      </c>
      <c r="F105" s="49" t="s">
        <v>58</v>
      </c>
      <c r="G105" s="49" t="s">
        <v>59</v>
      </c>
      <c r="H105" s="50" t="s">
        <v>328</v>
      </c>
      <c r="I105" s="51">
        <v>40000</v>
      </c>
      <c r="J105" s="52" t="s">
        <v>63</v>
      </c>
      <c r="K105" s="53" t="s">
        <v>329</v>
      </c>
      <c r="L105" s="52" t="s">
        <v>61</v>
      </c>
      <c r="M105" s="54">
        <v>40000</v>
      </c>
      <c r="N105" s="54">
        <v>39000</v>
      </c>
      <c r="O105" s="52" t="s">
        <v>318</v>
      </c>
      <c r="P105" s="56" t="s">
        <v>319</v>
      </c>
    </row>
    <row r="106" spans="1:16" s="18" customFormat="1" ht="141" customHeight="1" x14ac:dyDescent="0.2">
      <c r="A106" s="48">
        <v>105</v>
      </c>
      <c r="B106" s="49">
        <v>2567</v>
      </c>
      <c r="C106" s="49" t="s">
        <v>55</v>
      </c>
      <c r="D106" s="49" t="s">
        <v>56</v>
      </c>
      <c r="E106" s="49" t="s">
        <v>57</v>
      </c>
      <c r="F106" s="49" t="s">
        <v>58</v>
      </c>
      <c r="G106" s="49" t="s">
        <v>59</v>
      </c>
      <c r="H106" s="57" t="s">
        <v>324</v>
      </c>
      <c r="I106" s="51">
        <v>590000</v>
      </c>
      <c r="J106" s="52" t="s">
        <v>63</v>
      </c>
      <c r="K106" s="53" t="s">
        <v>323</v>
      </c>
      <c r="L106" s="28" t="s">
        <v>76</v>
      </c>
      <c r="M106" s="54">
        <v>590000</v>
      </c>
      <c r="N106" s="54">
        <v>369000</v>
      </c>
      <c r="O106" s="55" t="s">
        <v>325</v>
      </c>
      <c r="P106" s="56" t="s">
        <v>326</v>
      </c>
    </row>
    <row r="107" spans="1:16" s="21" customFormat="1" ht="111.75" customHeight="1" x14ac:dyDescent="0.2">
      <c r="A107" s="58">
        <v>106</v>
      </c>
      <c r="B107" s="49">
        <v>2568</v>
      </c>
      <c r="C107" s="49" t="s">
        <v>55</v>
      </c>
      <c r="D107" s="49" t="s">
        <v>56</v>
      </c>
      <c r="E107" s="49" t="s">
        <v>57</v>
      </c>
      <c r="F107" s="49" t="s">
        <v>58</v>
      </c>
      <c r="G107" s="49" t="s">
        <v>59</v>
      </c>
      <c r="H107" s="59" t="s">
        <v>327</v>
      </c>
      <c r="I107" s="60">
        <v>100000</v>
      </c>
      <c r="J107" s="59" t="s">
        <v>63</v>
      </c>
      <c r="K107" s="53" t="s">
        <v>334</v>
      </c>
      <c r="L107" s="59" t="s">
        <v>61</v>
      </c>
      <c r="M107" s="59">
        <v>100000</v>
      </c>
      <c r="N107" s="59">
        <v>99000</v>
      </c>
      <c r="O107" s="59" t="s">
        <v>79</v>
      </c>
      <c r="P107" s="68" t="s">
        <v>335</v>
      </c>
    </row>
    <row r="108" spans="1:16" s="18" customFormat="1" ht="105" x14ac:dyDescent="0.2">
      <c r="A108" s="62">
        <v>107</v>
      </c>
      <c r="B108" s="49">
        <v>2568</v>
      </c>
      <c r="C108" s="49" t="s">
        <v>55</v>
      </c>
      <c r="D108" s="49" t="s">
        <v>56</v>
      </c>
      <c r="E108" s="49" t="s">
        <v>57</v>
      </c>
      <c r="F108" s="49" t="s">
        <v>58</v>
      </c>
      <c r="G108" s="49" t="s">
        <v>59</v>
      </c>
      <c r="H108" s="63" t="s">
        <v>330</v>
      </c>
      <c r="I108" s="64">
        <v>15000</v>
      </c>
      <c r="J108" s="65" t="s">
        <v>60</v>
      </c>
      <c r="K108" s="53" t="s">
        <v>331</v>
      </c>
      <c r="L108" s="65" t="s">
        <v>61</v>
      </c>
      <c r="M108" s="67">
        <v>15000</v>
      </c>
      <c r="N108" s="65">
        <v>15000</v>
      </c>
      <c r="O108" s="65" t="s">
        <v>332</v>
      </c>
      <c r="P108" s="66" t="s">
        <v>333</v>
      </c>
    </row>
  </sheetData>
  <dataValidations count="2">
    <dataValidation type="list" allowBlank="1" showInputMessage="1" showErrorMessage="1" sqref="L2:L108" xr:uid="{56EC3D1D-4831-4769-96E3-6D5283630C7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115C0E1-DEF1-4905-9BDB-7B79798E865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'ITA-o13'!_Hlk171588530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2025-06-11T04:13:25Z</cp:lastPrinted>
  <dcterms:created xsi:type="dcterms:W3CDTF">2024-09-18T07:07:46Z</dcterms:created>
  <dcterms:modified xsi:type="dcterms:W3CDTF">2025-06-13T03:02:16Z</dcterms:modified>
</cp:coreProperties>
</file>